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.07\艺校招聘辅导员\7-面试\5-面试成绩公告\20260915辅导员体检考察公告\"/>
    </mc:Choice>
  </mc:AlternateContent>
  <bookViews>
    <workbookView windowWidth="23400" windowHeight="11205"/>
  </bookViews>
  <sheets>
    <sheet name="发公告版" sheetId="6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<sst xmlns="http://schemas.openxmlformats.org/spreadsheetml/2006/main" count="135" uniqueCount="110">
  <si>
    <t>附件</t>
  </si>
  <si>
    <t>湖北艺术职业学院2026年统一公开招聘高校专职辅导员
总成绩及体检考察对象人员名单</t>
  </si>
  <si>
    <t>招聘单位</t>
  </si>
  <si>
    <t>岗位名称</t>
  </si>
  <si>
    <t>岗位代码</t>
  </si>
  <si>
    <t>招聘计划</t>
  </si>
  <si>
    <t>考生姓名</t>
  </si>
  <si>
    <t>准考证号</t>
  </si>
  <si>
    <t>笔试成绩</t>
  </si>
  <si>
    <t>面试成绩</t>
  </si>
  <si>
    <t>总成绩</t>
  </si>
  <si>
    <t>总成绩排名</t>
  </si>
  <si>
    <t>备注</t>
  </si>
  <si>
    <t>湖北艺术职业学院（湖北省艺术学校、湖北省艺术研究院、湖北青年实验艺术团）</t>
  </si>
  <si>
    <t>专职辅导员A岗</t>
  </si>
  <si>
    <t>14230007001001</t>
  </si>
  <si>
    <t>项鹏</t>
  </si>
  <si>
    <t>142010304321</t>
  </si>
  <si>
    <t>拟进入体检考察</t>
  </si>
  <si>
    <t>吴兴民</t>
  </si>
  <si>
    <t>142010307210</t>
  </si>
  <si>
    <t>2</t>
  </si>
  <si>
    <t>揭继法</t>
  </si>
  <si>
    <t>142010301410</t>
  </si>
  <si>
    <t>78.7750</t>
  </si>
  <si>
    <t>3</t>
  </si>
  <si>
    <t>付明泽</t>
  </si>
  <si>
    <t>142010102628</t>
  </si>
  <si>
    <t>77.8850</t>
  </si>
  <si>
    <t>4</t>
  </si>
  <si>
    <t>张永宏</t>
  </si>
  <si>
    <t>142010305018</t>
  </si>
  <si>
    <t>5</t>
  </si>
  <si>
    <t>魏学鼎</t>
  </si>
  <si>
    <t>142010410506</t>
  </si>
  <si>
    <t>75.0700</t>
  </si>
  <si>
    <t>6</t>
  </si>
  <si>
    <t>李睿</t>
  </si>
  <si>
    <t>142010404409</t>
  </si>
  <si>
    <t>7</t>
  </si>
  <si>
    <t>喻一鸣</t>
  </si>
  <si>
    <t>142010206321</t>
  </si>
  <si>
    <t>8</t>
  </si>
  <si>
    <t>何杨兵</t>
  </si>
  <si>
    <t>142010402517</t>
  </si>
  <si>
    <t>74.2750</t>
  </si>
  <si>
    <t>9</t>
  </si>
  <si>
    <t>戴郑阳</t>
  </si>
  <si>
    <t>142010400907</t>
  </si>
  <si>
    <t>10</t>
  </si>
  <si>
    <t>陈家晖</t>
  </si>
  <si>
    <t>142010404303</t>
  </si>
  <si>
    <t>72.9700</t>
  </si>
  <si>
    <t>11</t>
  </si>
  <si>
    <t>王黎明</t>
  </si>
  <si>
    <t>142010302511</t>
  </si>
  <si>
    <t>12</t>
  </si>
  <si>
    <t>邹时尧</t>
  </si>
  <si>
    <t>142010302919</t>
  </si>
  <si>
    <t>13</t>
  </si>
  <si>
    <t>石霖</t>
  </si>
  <si>
    <t>142010301715</t>
  </si>
  <si>
    <t>36.6800</t>
  </si>
  <si>
    <t>14</t>
  </si>
  <si>
    <t>面试缺考</t>
  </si>
  <si>
    <t>刘源</t>
  </si>
  <si>
    <t>142010104005</t>
  </si>
  <si>
    <t>35.6700</t>
  </si>
  <si>
    <t>15</t>
  </si>
  <si>
    <t>专职辅导员B岗</t>
  </si>
  <si>
    <t>14230007001002</t>
  </si>
  <si>
    <t>张柳</t>
  </si>
  <si>
    <t>142010102022</t>
  </si>
  <si>
    <t>80.8700</t>
  </si>
  <si>
    <t>1</t>
  </si>
  <si>
    <t>陈小茹</t>
  </si>
  <si>
    <t>142010205902</t>
  </si>
  <si>
    <t>张华蕾</t>
  </si>
  <si>
    <t>142010402004</t>
  </si>
  <si>
    <t>刘亚芹</t>
  </si>
  <si>
    <t>142010405326</t>
  </si>
  <si>
    <t>77.7150</t>
  </si>
  <si>
    <t>田鑫雯</t>
  </si>
  <si>
    <t>142060102106</t>
  </si>
  <si>
    <t>段娜</t>
  </si>
  <si>
    <t>142010408402</t>
  </si>
  <si>
    <t>桂喜</t>
  </si>
  <si>
    <t>142010402321</t>
  </si>
  <si>
    <t>76.6700</t>
  </si>
  <si>
    <t>刘湘淼</t>
  </si>
  <si>
    <t>142010307420</t>
  </si>
  <si>
    <t>李陈锦绣</t>
  </si>
  <si>
    <t>142010301428</t>
  </si>
  <si>
    <t>76.3250</t>
  </si>
  <si>
    <t>桂姗姗</t>
  </si>
  <si>
    <t>142010305316</t>
  </si>
  <si>
    <t>樊怡琳</t>
  </si>
  <si>
    <t>142010103606</t>
  </si>
  <si>
    <t>76.0000</t>
  </si>
  <si>
    <t>胡莹</t>
  </si>
  <si>
    <t>142010403221</t>
  </si>
  <si>
    <t>75.9600</t>
  </si>
  <si>
    <t>姚倩</t>
  </si>
  <si>
    <t>142010401514</t>
  </si>
  <si>
    <t>刘则原</t>
  </si>
  <si>
    <t>142010408316</t>
  </si>
  <si>
    <t>74.1050</t>
  </si>
  <si>
    <t>贾乃文</t>
  </si>
  <si>
    <t>142010301210</t>
  </si>
  <si>
    <t>37.5850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</si>
</sst>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0_ "/>
  </numFmts>
  <fonts count="26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aj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  <xf numFmtId="0" fontId="5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cnn\Desktop\\Users\ABCab\Desktop\&#39640;&#26657;&#36741;&#23548;&#21592;\&#21407;&#22987;&#25968;&#25454;\00&#27719;&#2463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考生抽签汇总表"/>
    </sheetNames>
    <sheetDataSet>
      <sheetData sheetId="0" refreshError="1">
        <row r="3">
          <cell r="H3" t="str">
            <v>准考证号</v>
          </cell>
          <cell r="I3" t="str">
            <v>身份证号</v>
          </cell>
          <cell r="J3" t="str">
            <v>笔试成绩</v>
          </cell>
          <cell r="K3" t="str">
            <v>笔试成绩排名</v>
          </cell>
          <cell r="L3" t="str">
            <v>备注</v>
          </cell>
        </row>
        <row r="4">
          <cell r="H4" t="str">
            <v>142010305823</v>
          </cell>
          <cell r="I4" t="str">
            <v>410182199605262917</v>
          </cell>
          <cell r="J4">
            <v>73.7533</v>
          </cell>
          <cell r="K4">
            <v>1</v>
          </cell>
        </row>
        <row r="5">
          <cell r="H5" t="str">
            <v>142010301329</v>
          </cell>
          <cell r="I5" t="str">
            <v>420683199204250339</v>
          </cell>
          <cell r="J5">
            <v>70.9633</v>
          </cell>
          <cell r="K5">
            <v>3</v>
          </cell>
        </row>
        <row r="6">
          <cell r="H6" t="str">
            <v>142060101416</v>
          </cell>
          <cell r="I6" t="str">
            <v>420325199407120032</v>
          </cell>
          <cell r="J6">
            <v>70.5</v>
          </cell>
          <cell r="K6">
            <v>4</v>
          </cell>
          <cell r="L6" t="str">
            <v>递补</v>
          </cell>
        </row>
        <row r="7">
          <cell r="H7" t="str">
            <v>142010302421</v>
          </cell>
          <cell r="I7" t="str">
            <v>452201199905120028</v>
          </cell>
          <cell r="J7">
            <v>75.9633</v>
          </cell>
          <cell r="K7">
            <v>2</v>
          </cell>
        </row>
        <row r="8">
          <cell r="H8" t="str">
            <v>142010307525</v>
          </cell>
          <cell r="I8" t="str">
            <v>511324199601036308</v>
          </cell>
          <cell r="J8">
            <v>75.3333</v>
          </cell>
          <cell r="K8">
            <v>3</v>
          </cell>
        </row>
        <row r="9">
          <cell r="H9" t="str">
            <v>142010404510</v>
          </cell>
          <cell r="I9" t="str">
            <v>41282919990324562X</v>
          </cell>
          <cell r="J9">
            <v>73.63</v>
          </cell>
          <cell r="K9">
            <v>5</v>
          </cell>
          <cell r="L9" t="str">
            <v>递补</v>
          </cell>
        </row>
        <row r="10">
          <cell r="H10" t="str">
            <v>142010408628</v>
          </cell>
          <cell r="I10" t="str">
            <v>420106199304238441</v>
          </cell>
          <cell r="J10">
            <v>77.38</v>
          </cell>
          <cell r="K10">
            <v>1</v>
          </cell>
        </row>
        <row r="11">
          <cell r="H11" t="str">
            <v>142010305424</v>
          </cell>
          <cell r="I11" t="str">
            <v>421281199605031926</v>
          </cell>
          <cell r="J11">
            <v>76.07</v>
          </cell>
          <cell r="K11">
            <v>2</v>
          </cell>
        </row>
        <row r="12">
          <cell r="H12" t="str">
            <v>142010409309</v>
          </cell>
          <cell r="I12" t="str">
            <v>420822199605075517</v>
          </cell>
          <cell r="J12">
            <v>75.8133</v>
          </cell>
          <cell r="K12">
            <v>3</v>
          </cell>
        </row>
        <row r="13">
          <cell r="H13" t="str">
            <v>142010404614</v>
          </cell>
          <cell r="I13" t="str">
            <v>320723199301164016</v>
          </cell>
          <cell r="J13">
            <v>75.87</v>
          </cell>
          <cell r="K13">
            <v>1</v>
          </cell>
        </row>
        <row r="14">
          <cell r="H14" t="str">
            <v>142010400901</v>
          </cell>
          <cell r="I14" t="str">
            <v>42022219970120577X</v>
          </cell>
          <cell r="J14">
            <v>73.8</v>
          </cell>
          <cell r="K14">
            <v>3</v>
          </cell>
        </row>
        <row r="15">
          <cell r="H15" t="str">
            <v>142010410408</v>
          </cell>
          <cell r="I15" t="str">
            <v>420325199408200034</v>
          </cell>
          <cell r="J15">
            <v>73.7133333333333</v>
          </cell>
          <cell r="K15">
            <v>4</v>
          </cell>
        </row>
        <row r="16">
          <cell r="H16" t="str">
            <v>142010303903</v>
          </cell>
          <cell r="I16" t="str">
            <v>420881199707044818</v>
          </cell>
          <cell r="J16">
            <v>73.0433333333333</v>
          </cell>
          <cell r="K16">
            <v>6</v>
          </cell>
        </row>
        <row r="17">
          <cell r="H17" t="str">
            <v>142010301016</v>
          </cell>
          <cell r="I17" t="str">
            <v>420117199509265119</v>
          </cell>
          <cell r="J17">
            <v>71.3833333333333</v>
          </cell>
          <cell r="K17">
            <v>7</v>
          </cell>
        </row>
        <row r="18">
          <cell r="H18" t="str">
            <v>142060101315</v>
          </cell>
          <cell r="I18" t="str">
            <v>420626199306080011</v>
          </cell>
          <cell r="J18">
            <v>70.8266666666667</v>
          </cell>
          <cell r="K18">
            <v>8</v>
          </cell>
        </row>
        <row r="19">
          <cell r="H19" t="str">
            <v>142010303420</v>
          </cell>
          <cell r="I19" t="str">
            <v>421222199007065237</v>
          </cell>
          <cell r="J19">
            <v>70.6566666666667</v>
          </cell>
          <cell r="K19">
            <v>9</v>
          </cell>
        </row>
        <row r="20">
          <cell r="H20" t="str">
            <v>142010410407</v>
          </cell>
          <cell r="I20" t="str">
            <v>42010219921013331X</v>
          </cell>
          <cell r="J20">
            <v>70.1766666666667</v>
          </cell>
          <cell r="K20">
            <v>10</v>
          </cell>
          <cell r="L20" t="str">
            <v>递补</v>
          </cell>
        </row>
        <row r="21">
          <cell r="H21" t="str">
            <v>142010306311</v>
          </cell>
          <cell r="I21" t="str">
            <v>420704199811051673</v>
          </cell>
          <cell r="J21">
            <v>70.0533333333333</v>
          </cell>
          <cell r="K21">
            <v>11</v>
          </cell>
          <cell r="L21" t="str">
            <v>递补</v>
          </cell>
        </row>
        <row r="22">
          <cell r="H22" t="str">
            <v>142010408405</v>
          </cell>
          <cell r="I22" t="str">
            <v>421127199710093922</v>
          </cell>
          <cell r="J22">
            <v>73.7266666666667</v>
          </cell>
          <cell r="K22">
            <v>3</v>
          </cell>
        </row>
        <row r="23">
          <cell r="H23" t="str">
            <v>142010207004</v>
          </cell>
          <cell r="I23" t="str">
            <v>422202199806030028</v>
          </cell>
          <cell r="J23">
            <v>73.0966666666667</v>
          </cell>
          <cell r="K23">
            <v>4</v>
          </cell>
        </row>
        <row r="24">
          <cell r="H24" t="str">
            <v>142010403601</v>
          </cell>
          <cell r="I24" t="str">
            <v>430122199006111620</v>
          </cell>
          <cell r="J24">
            <v>71.9866666666667</v>
          </cell>
          <cell r="K24">
            <v>8</v>
          </cell>
          <cell r="L24" t="str">
            <v>递补</v>
          </cell>
        </row>
        <row r="25">
          <cell r="H25" t="str">
            <v>142010307712</v>
          </cell>
          <cell r="I25" t="str">
            <v>420111200012074023</v>
          </cell>
          <cell r="J25">
            <v>70.9766666666667</v>
          </cell>
          <cell r="K25">
            <v>10</v>
          </cell>
          <cell r="L25" t="str">
            <v>递补</v>
          </cell>
        </row>
        <row r="26">
          <cell r="H26" t="str">
            <v>142010304311</v>
          </cell>
          <cell r="I26" t="str">
            <v>42112619940817002X</v>
          </cell>
          <cell r="J26">
            <v>70.8733333333333</v>
          </cell>
          <cell r="K26">
            <v>11</v>
          </cell>
          <cell r="L26" t="str">
            <v>递补</v>
          </cell>
        </row>
        <row r="27">
          <cell r="H27" t="str">
            <v>142060102325</v>
          </cell>
          <cell r="I27" t="str">
            <v>500101199710197989</v>
          </cell>
          <cell r="J27">
            <v>70.6866666666667</v>
          </cell>
          <cell r="K27">
            <v>12</v>
          </cell>
          <cell r="L27" t="str">
            <v>递补</v>
          </cell>
        </row>
        <row r="28">
          <cell r="H28" t="str">
            <v>142010400323</v>
          </cell>
          <cell r="I28" t="str">
            <v>421125199901010023</v>
          </cell>
          <cell r="J28">
            <v>76.7833</v>
          </cell>
          <cell r="K28">
            <v>1</v>
          </cell>
        </row>
        <row r="29">
          <cell r="H29" t="str">
            <v>142010401624</v>
          </cell>
          <cell r="I29" t="str">
            <v>340828199612300119</v>
          </cell>
          <cell r="J29">
            <v>74.0067</v>
          </cell>
          <cell r="K29">
            <v>2</v>
          </cell>
        </row>
        <row r="30">
          <cell r="H30" t="str">
            <v>142010406130</v>
          </cell>
          <cell r="I30" t="str">
            <v>421126199605025710</v>
          </cell>
          <cell r="J30">
            <v>73.1367</v>
          </cell>
          <cell r="K30">
            <v>3</v>
          </cell>
        </row>
        <row r="31">
          <cell r="H31" t="str">
            <v>142010403814</v>
          </cell>
          <cell r="I31" t="str">
            <v>420114199805200011</v>
          </cell>
          <cell r="J31">
            <v>71.6433</v>
          </cell>
          <cell r="K31">
            <v>4</v>
          </cell>
        </row>
        <row r="32">
          <cell r="H32" t="str">
            <v>142010204521</v>
          </cell>
          <cell r="I32" t="str">
            <v>420115199508253279</v>
          </cell>
          <cell r="J32">
            <v>71.5233</v>
          </cell>
          <cell r="K32">
            <v>5</v>
          </cell>
        </row>
        <row r="33">
          <cell r="H33" t="str">
            <v>142010404714</v>
          </cell>
          <cell r="I33" t="str">
            <v>420115199106220095</v>
          </cell>
          <cell r="J33">
            <v>71.4067</v>
          </cell>
          <cell r="K33">
            <v>6</v>
          </cell>
        </row>
        <row r="34">
          <cell r="H34" t="str">
            <v>142010405623</v>
          </cell>
          <cell r="I34" t="str">
            <v>420821199105060013</v>
          </cell>
          <cell r="J34">
            <v>71.0533</v>
          </cell>
          <cell r="K34">
            <v>7</v>
          </cell>
        </row>
        <row r="35">
          <cell r="H35" t="str">
            <v>142010402706</v>
          </cell>
          <cell r="I35" t="str">
            <v>421181199501200427</v>
          </cell>
          <cell r="J35">
            <v>70.6</v>
          </cell>
          <cell r="K35">
            <v>8</v>
          </cell>
        </row>
        <row r="36">
          <cell r="H36" t="str">
            <v>142010303526</v>
          </cell>
          <cell r="I36" t="str">
            <v>420116199504132433</v>
          </cell>
          <cell r="J36">
            <v>70.5333</v>
          </cell>
          <cell r="K36">
            <v>9</v>
          </cell>
        </row>
        <row r="37">
          <cell r="H37" t="str">
            <v>142060101110</v>
          </cell>
          <cell r="I37" t="str">
            <v>41282219960216002X</v>
          </cell>
          <cell r="J37">
            <v>77.2333333333333</v>
          </cell>
          <cell r="K37">
            <v>1</v>
          </cell>
        </row>
        <row r="38">
          <cell r="H38" t="str">
            <v>142010305721</v>
          </cell>
          <cell r="I38" t="str">
            <v>421122199901020046</v>
          </cell>
          <cell r="J38">
            <v>77.1466666666667</v>
          </cell>
          <cell r="K38">
            <v>2</v>
          </cell>
        </row>
        <row r="39">
          <cell r="H39" t="str">
            <v>142010300802</v>
          </cell>
          <cell r="I39" t="str">
            <v>411425199706091061</v>
          </cell>
          <cell r="J39">
            <v>76.5667</v>
          </cell>
          <cell r="K39">
            <v>3</v>
          </cell>
        </row>
        <row r="40">
          <cell r="H40" t="str">
            <v>142010406229</v>
          </cell>
          <cell r="I40" t="str">
            <v>429006199509195142</v>
          </cell>
          <cell r="J40">
            <v>76.1267</v>
          </cell>
          <cell r="K40">
            <v>4</v>
          </cell>
        </row>
        <row r="41">
          <cell r="H41" t="str">
            <v>142010406716</v>
          </cell>
          <cell r="I41" t="str">
            <v>411326199504046124</v>
          </cell>
          <cell r="J41">
            <v>75.6567</v>
          </cell>
          <cell r="K41">
            <v>5</v>
          </cell>
        </row>
        <row r="42">
          <cell r="H42" t="str">
            <v>142010405717</v>
          </cell>
          <cell r="I42" t="str">
            <v>420116198806143328</v>
          </cell>
          <cell r="J42">
            <v>75.54</v>
          </cell>
          <cell r="K42">
            <v>6</v>
          </cell>
        </row>
        <row r="43">
          <cell r="H43" t="str">
            <v>142010407025</v>
          </cell>
          <cell r="I43" t="str">
            <v>421202199211150927</v>
          </cell>
          <cell r="J43">
            <v>75.05</v>
          </cell>
          <cell r="K43">
            <v>7</v>
          </cell>
        </row>
        <row r="44">
          <cell r="H44" t="str">
            <v>142010303624</v>
          </cell>
          <cell r="I44" t="str">
            <v>420922199904090042</v>
          </cell>
          <cell r="J44">
            <v>74.9733</v>
          </cell>
          <cell r="K44">
            <v>8</v>
          </cell>
        </row>
        <row r="45">
          <cell r="H45" t="str">
            <v>142010103619</v>
          </cell>
          <cell r="I45" t="str">
            <v>430626199809265669</v>
          </cell>
          <cell r="J45">
            <v>74.3433</v>
          </cell>
          <cell r="K45">
            <v>9</v>
          </cell>
        </row>
        <row r="46">
          <cell r="H46" t="str">
            <v>142010407030</v>
          </cell>
          <cell r="I46" t="str">
            <v>510724199808114626</v>
          </cell>
          <cell r="J46">
            <v>79.6033333333333</v>
          </cell>
          <cell r="K46">
            <v>1</v>
          </cell>
        </row>
        <row r="47">
          <cell r="H47" t="str">
            <v>142010102917</v>
          </cell>
          <cell r="I47" t="str">
            <v>420106199806023248</v>
          </cell>
          <cell r="J47">
            <v>76.4066666666667</v>
          </cell>
          <cell r="K47">
            <v>2</v>
          </cell>
        </row>
        <row r="48">
          <cell r="H48" t="str">
            <v>142010100310</v>
          </cell>
          <cell r="I48" t="str">
            <v>42010719950308252X</v>
          </cell>
          <cell r="J48">
            <v>75.41</v>
          </cell>
          <cell r="K48">
            <v>3</v>
          </cell>
        </row>
        <row r="49">
          <cell r="H49" t="str">
            <v>142010205630</v>
          </cell>
          <cell r="I49" t="str">
            <v>43062119961108772X</v>
          </cell>
          <cell r="J49">
            <v>74.6366666666667</v>
          </cell>
          <cell r="K49">
            <v>4</v>
          </cell>
        </row>
        <row r="50">
          <cell r="H50" t="str">
            <v>142010409230</v>
          </cell>
          <cell r="I50" t="str">
            <v>420822200004162821</v>
          </cell>
          <cell r="J50">
            <v>74.5466666666667</v>
          </cell>
          <cell r="K50">
            <v>5</v>
          </cell>
        </row>
        <row r="51">
          <cell r="H51" t="str">
            <v>142010101921</v>
          </cell>
          <cell r="I51" t="str">
            <v>530111199802282329</v>
          </cell>
          <cell r="J51">
            <v>73.2966666666667</v>
          </cell>
          <cell r="K51">
            <v>7</v>
          </cell>
        </row>
        <row r="52">
          <cell r="H52" t="str">
            <v>142010300522</v>
          </cell>
          <cell r="I52" t="str">
            <v>422802199405212149</v>
          </cell>
          <cell r="J52">
            <v>73.1566666666667</v>
          </cell>
          <cell r="K52">
            <v>8</v>
          </cell>
        </row>
        <row r="53">
          <cell r="H53" t="str">
            <v>142010206830</v>
          </cell>
          <cell r="I53" t="str">
            <v>420303199404152524</v>
          </cell>
          <cell r="J53">
            <v>73.1566666666667</v>
          </cell>
          <cell r="K53">
            <v>8</v>
          </cell>
        </row>
        <row r="54">
          <cell r="H54" t="str">
            <v>142240100930</v>
          </cell>
          <cell r="I54" t="str">
            <v>500236199708103248</v>
          </cell>
          <cell r="J54">
            <v>72.4866666666667</v>
          </cell>
          <cell r="K54">
            <v>10</v>
          </cell>
        </row>
        <row r="55">
          <cell r="H55" t="str">
            <v>142010101006</v>
          </cell>
          <cell r="I55" t="str">
            <v>362229198703170019</v>
          </cell>
          <cell r="J55">
            <v>72.48</v>
          </cell>
          <cell r="K55">
            <v>11</v>
          </cell>
        </row>
        <row r="56">
          <cell r="H56" t="str">
            <v>142010101722</v>
          </cell>
          <cell r="I56" t="str">
            <v>370285199504011416</v>
          </cell>
          <cell r="J56">
            <v>72.4066666666667</v>
          </cell>
          <cell r="K56">
            <v>12</v>
          </cell>
        </row>
        <row r="57">
          <cell r="H57" t="str">
            <v>142010103222</v>
          </cell>
          <cell r="I57" t="str">
            <v>420106200105044826</v>
          </cell>
          <cell r="J57">
            <v>72.2633333333333</v>
          </cell>
          <cell r="K57">
            <v>13</v>
          </cell>
        </row>
        <row r="58">
          <cell r="H58" t="str">
            <v>142010100705</v>
          </cell>
          <cell r="I58" t="str">
            <v>420112199504052729</v>
          </cell>
          <cell r="J58">
            <v>72.2033333333333</v>
          </cell>
          <cell r="K58">
            <v>14</v>
          </cell>
        </row>
        <row r="59">
          <cell r="H59" t="str">
            <v>142010405606</v>
          </cell>
          <cell r="I59" t="str">
            <v>61072220001231264X</v>
          </cell>
          <cell r="J59">
            <v>72.1766666666667</v>
          </cell>
          <cell r="K59">
            <v>15</v>
          </cell>
        </row>
        <row r="60">
          <cell r="H60" t="str">
            <v>142010409621</v>
          </cell>
          <cell r="I60" t="str">
            <v>421181199708207044</v>
          </cell>
          <cell r="J60">
            <v>72.1166666666667</v>
          </cell>
          <cell r="K60">
            <v>16</v>
          </cell>
          <cell r="L60" t="str">
            <v>递补</v>
          </cell>
        </row>
        <row r="61">
          <cell r="H61" t="str">
            <v>142010306102</v>
          </cell>
          <cell r="I61" t="str">
            <v>420822199512083331</v>
          </cell>
          <cell r="J61">
            <v>72.1433</v>
          </cell>
          <cell r="K61">
            <v>1</v>
          </cell>
        </row>
        <row r="62">
          <cell r="H62" t="str">
            <v>142240101316</v>
          </cell>
          <cell r="I62" t="str">
            <v>42108319950723641X</v>
          </cell>
          <cell r="J62">
            <v>71.1967</v>
          </cell>
          <cell r="K62">
            <v>2</v>
          </cell>
        </row>
        <row r="63">
          <cell r="H63" t="str">
            <v>142010306205</v>
          </cell>
          <cell r="I63" t="str">
            <v>420115199707017914</v>
          </cell>
          <cell r="J63">
            <v>70.3667</v>
          </cell>
          <cell r="K63">
            <v>3</v>
          </cell>
        </row>
        <row r="64">
          <cell r="H64" t="str">
            <v>142010409015</v>
          </cell>
          <cell r="I64" t="str">
            <v>421181199406106221</v>
          </cell>
          <cell r="J64">
            <v>73.5733</v>
          </cell>
          <cell r="K64">
            <v>1</v>
          </cell>
        </row>
        <row r="65">
          <cell r="H65" t="str">
            <v>142010204919</v>
          </cell>
          <cell r="I65" t="str">
            <v>362425200112065423</v>
          </cell>
          <cell r="J65">
            <v>73.3</v>
          </cell>
          <cell r="K65">
            <v>2</v>
          </cell>
        </row>
        <row r="66">
          <cell r="H66" t="str">
            <v>142010304801</v>
          </cell>
          <cell r="I66" t="str">
            <v>420114199612025421</v>
          </cell>
          <cell r="J66">
            <v>72.4933</v>
          </cell>
          <cell r="K66">
            <v>3</v>
          </cell>
        </row>
        <row r="67">
          <cell r="H67" t="str">
            <v>142060100404</v>
          </cell>
          <cell r="I67" t="str">
            <v>430481199801070051</v>
          </cell>
          <cell r="J67">
            <v>73.66</v>
          </cell>
          <cell r="K67">
            <v>1</v>
          </cell>
        </row>
        <row r="68">
          <cell r="H68" t="str">
            <v>142010411204</v>
          </cell>
          <cell r="I68" t="str">
            <v>341202199401030037</v>
          </cell>
          <cell r="J68">
            <v>72.46</v>
          </cell>
          <cell r="K68">
            <v>2</v>
          </cell>
        </row>
        <row r="69">
          <cell r="H69" t="str">
            <v>142010304015</v>
          </cell>
          <cell r="I69" t="str">
            <v>420117199802040031</v>
          </cell>
          <cell r="J69">
            <v>70.56</v>
          </cell>
          <cell r="K69">
            <v>3</v>
          </cell>
        </row>
        <row r="70">
          <cell r="H70" t="str">
            <v>142060101306</v>
          </cell>
          <cell r="I70" t="str">
            <v>420606200001110515</v>
          </cell>
          <cell r="J70">
            <v>69.3667</v>
          </cell>
          <cell r="K70">
            <v>4</v>
          </cell>
        </row>
        <row r="71">
          <cell r="H71" t="str">
            <v>142010101714</v>
          </cell>
          <cell r="I71" t="str">
            <v>429004199502272915</v>
          </cell>
          <cell r="J71">
            <v>68.9733</v>
          </cell>
          <cell r="K71">
            <v>5</v>
          </cell>
        </row>
        <row r="72">
          <cell r="H72" t="str">
            <v>142010400513</v>
          </cell>
          <cell r="I72" t="str">
            <v>429006199603280335</v>
          </cell>
          <cell r="J72">
            <v>67.7433</v>
          </cell>
          <cell r="K72">
            <v>6</v>
          </cell>
        </row>
        <row r="73">
          <cell r="H73" t="str">
            <v>142010301921</v>
          </cell>
          <cell r="I73" t="str">
            <v>42010719980814412X</v>
          </cell>
          <cell r="J73">
            <v>73.5333</v>
          </cell>
          <cell r="K73">
            <v>2</v>
          </cell>
        </row>
        <row r="74">
          <cell r="H74" t="str">
            <v>142010304324</v>
          </cell>
          <cell r="I74" t="str">
            <v>410882199912258529</v>
          </cell>
          <cell r="J74">
            <v>72.1667</v>
          </cell>
          <cell r="K74">
            <v>3</v>
          </cell>
        </row>
        <row r="75">
          <cell r="H75" t="str">
            <v>142010100726</v>
          </cell>
          <cell r="I75" t="str">
            <v>420107198909283722</v>
          </cell>
          <cell r="J75">
            <v>71.5767</v>
          </cell>
          <cell r="K75">
            <v>4</v>
          </cell>
        </row>
        <row r="76">
          <cell r="H76" t="str">
            <v>142010103307</v>
          </cell>
          <cell r="I76" t="str">
            <v>429004199911250020</v>
          </cell>
          <cell r="J76">
            <v>71.0267</v>
          </cell>
          <cell r="K76">
            <v>5</v>
          </cell>
        </row>
        <row r="77">
          <cell r="H77" t="str">
            <v>142010408911</v>
          </cell>
          <cell r="I77" t="str">
            <v>420505200108097021</v>
          </cell>
          <cell r="J77">
            <v>70.8</v>
          </cell>
          <cell r="K77">
            <v>6</v>
          </cell>
        </row>
        <row r="78">
          <cell r="H78" t="str">
            <v>142010401417</v>
          </cell>
          <cell r="I78" t="str">
            <v>411221199709203544</v>
          </cell>
          <cell r="J78">
            <v>70.5367</v>
          </cell>
          <cell r="K78">
            <v>7</v>
          </cell>
          <cell r="L78" t="str">
            <v>递补</v>
          </cell>
        </row>
        <row r="79">
          <cell r="H79" t="str">
            <v>142010304321</v>
          </cell>
          <cell r="I79" t="str">
            <v>421302199610256919</v>
          </cell>
          <cell r="J79">
            <v>76.4133</v>
          </cell>
          <cell r="K79">
            <v>1</v>
          </cell>
        </row>
        <row r="80">
          <cell r="H80" t="str">
            <v>142010301410</v>
          </cell>
          <cell r="I80" t="str">
            <v>360122199708175719</v>
          </cell>
          <cell r="J80">
            <v>76.35</v>
          </cell>
          <cell r="K80">
            <v>2</v>
          </cell>
        </row>
        <row r="81">
          <cell r="H81" t="str">
            <v>142010400907</v>
          </cell>
          <cell r="I81" t="str">
            <v>420102199712192010</v>
          </cell>
          <cell r="J81">
            <v>74.0133</v>
          </cell>
          <cell r="K81">
            <v>3</v>
          </cell>
        </row>
        <row r="82">
          <cell r="H82" t="str">
            <v>142010404303</v>
          </cell>
          <cell r="I82" t="str">
            <v>340603199712040213</v>
          </cell>
          <cell r="J82">
            <v>73.74</v>
          </cell>
          <cell r="K82">
            <v>4</v>
          </cell>
        </row>
        <row r="83">
          <cell r="H83" t="str">
            <v>142010404409</v>
          </cell>
          <cell r="I83" t="str">
            <v>422326199506210218</v>
          </cell>
          <cell r="J83">
            <v>73.7133</v>
          </cell>
          <cell r="K83">
            <v>5</v>
          </cell>
        </row>
        <row r="84">
          <cell r="H84" t="str">
            <v>142010307210</v>
          </cell>
          <cell r="I84" t="str">
            <v>362525199803181538</v>
          </cell>
          <cell r="J84">
            <v>73.4767</v>
          </cell>
          <cell r="K84">
            <v>6</v>
          </cell>
        </row>
        <row r="85">
          <cell r="H85" t="str">
            <v>142010301715</v>
          </cell>
          <cell r="I85" t="str">
            <v>411526199801150033</v>
          </cell>
          <cell r="J85">
            <v>73.36</v>
          </cell>
          <cell r="K85">
            <v>7</v>
          </cell>
        </row>
        <row r="86">
          <cell r="H86" t="str">
            <v>142010305018</v>
          </cell>
          <cell r="I86" t="str">
            <v>23032119980902275X</v>
          </cell>
          <cell r="J86">
            <v>72.6933</v>
          </cell>
          <cell r="K86">
            <v>9</v>
          </cell>
        </row>
        <row r="87">
          <cell r="H87" t="str">
            <v>142010102628</v>
          </cell>
          <cell r="I87" t="str">
            <v>41302620000623721X</v>
          </cell>
          <cell r="J87">
            <v>72.37</v>
          </cell>
          <cell r="K87">
            <v>11</v>
          </cell>
        </row>
        <row r="88">
          <cell r="H88" t="str">
            <v>142010302511</v>
          </cell>
          <cell r="I88" t="str">
            <v>342222199502161614</v>
          </cell>
          <cell r="J88">
            <v>71.8433</v>
          </cell>
          <cell r="K88">
            <v>13</v>
          </cell>
        </row>
        <row r="89">
          <cell r="H89" t="str">
            <v>142010104005</v>
          </cell>
          <cell r="I89" t="str">
            <v>420111199306034013</v>
          </cell>
          <cell r="J89">
            <v>71.34</v>
          </cell>
          <cell r="K89">
            <v>15</v>
          </cell>
        </row>
        <row r="90">
          <cell r="H90" t="str">
            <v>142010206321</v>
          </cell>
          <cell r="I90" t="str">
            <v>421122199806150010</v>
          </cell>
          <cell r="J90">
            <v>70.6367</v>
          </cell>
          <cell r="K90">
            <v>18</v>
          </cell>
          <cell r="L90" t="str">
            <v>递补</v>
          </cell>
        </row>
        <row r="91">
          <cell r="H91" t="str">
            <v>142010402517</v>
          </cell>
          <cell r="I91" t="str">
            <v>340827199408233231</v>
          </cell>
          <cell r="J91">
            <v>70.55</v>
          </cell>
          <cell r="K91">
            <v>20</v>
          </cell>
          <cell r="L91" t="str">
            <v>递补</v>
          </cell>
        </row>
        <row r="92">
          <cell r="H92" t="str">
            <v>142010410506</v>
          </cell>
          <cell r="I92" t="str">
            <v>420984199408080311</v>
          </cell>
          <cell r="J92">
            <v>70.14</v>
          </cell>
          <cell r="K92">
            <v>22</v>
          </cell>
          <cell r="L92" t="str">
            <v>递补</v>
          </cell>
        </row>
        <row r="93">
          <cell r="H93" t="str">
            <v>142010302919</v>
          </cell>
          <cell r="I93" t="str">
            <v>421087199601130019</v>
          </cell>
          <cell r="J93">
            <v>70.0433</v>
          </cell>
          <cell r="K93">
            <v>23</v>
          </cell>
          <cell r="L93" t="str">
            <v>递补</v>
          </cell>
        </row>
        <row r="94">
          <cell r="H94" t="str">
            <v>142010205902</v>
          </cell>
          <cell r="I94" t="str">
            <v>421022199107050023</v>
          </cell>
          <cell r="J94">
            <v>78.0833</v>
          </cell>
          <cell r="K94">
            <v>2</v>
          </cell>
        </row>
        <row r="95">
          <cell r="H95" t="str">
            <v>142010102022</v>
          </cell>
          <cell r="I95" t="str">
            <v>420107199402243320</v>
          </cell>
          <cell r="J95">
            <v>76.34</v>
          </cell>
          <cell r="K95">
            <v>3</v>
          </cell>
        </row>
        <row r="96">
          <cell r="H96" t="str">
            <v>142010305316</v>
          </cell>
          <cell r="I96" t="str">
            <v>420117199601054322</v>
          </cell>
          <cell r="J96">
            <v>75.5033</v>
          </cell>
          <cell r="K96">
            <v>4</v>
          </cell>
        </row>
        <row r="97">
          <cell r="H97" t="str">
            <v>142010402004</v>
          </cell>
          <cell r="I97" t="str">
            <v>410882199907095024</v>
          </cell>
          <cell r="J97">
            <v>75.4933</v>
          </cell>
          <cell r="K97">
            <v>5</v>
          </cell>
        </row>
        <row r="98">
          <cell r="H98" t="str">
            <v>142010408316</v>
          </cell>
          <cell r="I98" t="str">
            <v>420984199006080722</v>
          </cell>
          <cell r="J98">
            <v>75.41</v>
          </cell>
          <cell r="K98">
            <v>6</v>
          </cell>
        </row>
        <row r="99">
          <cell r="H99" t="str">
            <v>142060102106</v>
          </cell>
          <cell r="I99" t="str">
            <v>420602199702210024</v>
          </cell>
          <cell r="J99">
            <v>75.1833</v>
          </cell>
          <cell r="K99">
            <v>8</v>
          </cell>
        </row>
        <row r="100">
          <cell r="H100" t="str">
            <v>142010301210</v>
          </cell>
          <cell r="I100" t="str">
            <v>410826199710030541</v>
          </cell>
          <cell r="J100">
            <v>75.17</v>
          </cell>
          <cell r="K100">
            <v>9</v>
          </cell>
        </row>
        <row r="101">
          <cell r="H101" t="str">
            <v>142010307420</v>
          </cell>
          <cell r="I101" t="str">
            <v>420104199407301623</v>
          </cell>
          <cell r="J101">
            <v>75.0367</v>
          </cell>
          <cell r="K101">
            <v>10</v>
          </cell>
        </row>
        <row r="102">
          <cell r="H102" t="str">
            <v>142010103606</v>
          </cell>
          <cell r="I102" t="str">
            <v>411328199912090020</v>
          </cell>
          <cell r="J102">
            <v>75</v>
          </cell>
          <cell r="K102">
            <v>11</v>
          </cell>
        </row>
        <row r="103">
          <cell r="H103" t="str">
            <v>142010402321</v>
          </cell>
          <cell r="I103" t="str">
            <v>42010719880927372X</v>
          </cell>
          <cell r="J103">
            <v>74.94</v>
          </cell>
          <cell r="K103">
            <v>12</v>
          </cell>
        </row>
        <row r="104">
          <cell r="H104" t="str">
            <v>142010301428</v>
          </cell>
          <cell r="I104" t="str">
            <v>411502199704020527</v>
          </cell>
          <cell r="J104">
            <v>74.45</v>
          </cell>
          <cell r="K104">
            <v>13</v>
          </cell>
        </row>
        <row r="105">
          <cell r="H105" t="str">
            <v>142010405326</v>
          </cell>
          <cell r="I105" t="str">
            <v>420113199501120024</v>
          </cell>
          <cell r="J105">
            <v>74.23</v>
          </cell>
          <cell r="K105">
            <v>15</v>
          </cell>
        </row>
        <row r="106">
          <cell r="H106" t="str">
            <v>142010408402</v>
          </cell>
          <cell r="I106" t="str">
            <v>420115199911043220</v>
          </cell>
          <cell r="J106">
            <v>73.9233</v>
          </cell>
          <cell r="K106">
            <v>17</v>
          </cell>
          <cell r="L106" t="str">
            <v>递补</v>
          </cell>
        </row>
        <row r="107">
          <cell r="H107" t="str">
            <v>142010401514</v>
          </cell>
          <cell r="I107" t="str">
            <v>420583199712240764</v>
          </cell>
          <cell r="J107">
            <v>73.7867</v>
          </cell>
          <cell r="K107">
            <v>18</v>
          </cell>
          <cell r="L107" t="str">
            <v>递补</v>
          </cell>
        </row>
        <row r="108">
          <cell r="H108" t="str">
            <v>142010403221</v>
          </cell>
          <cell r="I108" t="str">
            <v>421181199507081924</v>
          </cell>
          <cell r="J108">
            <v>73.32</v>
          </cell>
          <cell r="K108">
            <v>20</v>
          </cell>
          <cell r="L108" t="str">
            <v>递补</v>
          </cell>
        </row>
        <row r="109">
          <cell r="H109" t="str">
            <v>142010206106</v>
          </cell>
          <cell r="I109" t="str">
            <v>431202200008270023</v>
          </cell>
          <cell r="J109">
            <v>77.2833</v>
          </cell>
          <cell r="K109">
            <v>1</v>
          </cell>
        </row>
        <row r="110">
          <cell r="H110" t="str">
            <v>142010409524</v>
          </cell>
          <cell r="I110" t="str">
            <v>420115200003106623</v>
          </cell>
          <cell r="J110">
            <v>76.76</v>
          </cell>
          <cell r="K110">
            <v>2</v>
          </cell>
        </row>
        <row r="111">
          <cell r="H111" t="str">
            <v>142010403201</v>
          </cell>
          <cell r="I111" t="str">
            <v>410881200012098522</v>
          </cell>
          <cell r="J111">
            <v>76.4467</v>
          </cell>
          <cell r="K111">
            <v>3</v>
          </cell>
        </row>
        <row r="112">
          <cell r="H112" t="str">
            <v>142010400108</v>
          </cell>
          <cell r="I112" t="str">
            <v>422822200104303523</v>
          </cell>
          <cell r="J112">
            <v>75.3833</v>
          </cell>
          <cell r="K112">
            <v>4</v>
          </cell>
        </row>
        <row r="113">
          <cell r="H113" t="str">
            <v>142010400506</v>
          </cell>
          <cell r="I113" t="str">
            <v>340223199912115826</v>
          </cell>
          <cell r="J113">
            <v>75.23</v>
          </cell>
          <cell r="K113">
            <v>5</v>
          </cell>
        </row>
        <row r="114">
          <cell r="H114" t="str">
            <v>142010307008</v>
          </cell>
          <cell r="I114" t="str">
            <v>420902199911230829</v>
          </cell>
          <cell r="J114">
            <v>74.7933</v>
          </cell>
          <cell r="K114">
            <v>6</v>
          </cell>
        </row>
        <row r="115">
          <cell r="H115" t="str">
            <v>142060102218</v>
          </cell>
          <cell r="I115" t="str">
            <v>411303200109270020</v>
          </cell>
          <cell r="J115">
            <v>74.6567</v>
          </cell>
          <cell r="K115">
            <v>7</v>
          </cell>
        </row>
        <row r="116">
          <cell r="H116" t="str">
            <v>142060102404</v>
          </cell>
          <cell r="I116" t="str">
            <v>420683199906167820</v>
          </cell>
          <cell r="J116">
            <v>74.5667</v>
          </cell>
          <cell r="K116">
            <v>8</v>
          </cell>
        </row>
        <row r="117">
          <cell r="H117" t="str">
            <v>142010306405</v>
          </cell>
          <cell r="I117" t="str">
            <v>421022200102263922</v>
          </cell>
          <cell r="J117">
            <v>73.46</v>
          </cell>
          <cell r="K117">
            <v>9</v>
          </cell>
        </row>
        <row r="118">
          <cell r="H118" t="str">
            <v>142010408502</v>
          </cell>
          <cell r="I118" t="str">
            <v>411623200203019045</v>
          </cell>
          <cell r="J118">
            <v>74.4233</v>
          </cell>
          <cell r="K118">
            <v>1</v>
          </cell>
        </row>
        <row r="119">
          <cell r="H119" t="str">
            <v>142010409827</v>
          </cell>
          <cell r="I119" t="str">
            <v>42108320001022702X</v>
          </cell>
          <cell r="J119">
            <v>70.19</v>
          </cell>
          <cell r="K119">
            <v>2</v>
          </cell>
        </row>
        <row r="120">
          <cell r="H120" t="str">
            <v>142010410830</v>
          </cell>
          <cell r="I120" t="str">
            <v>420802199810260329</v>
          </cell>
          <cell r="J120">
            <v>69.1433</v>
          </cell>
          <cell r="K120">
            <v>3</v>
          </cell>
        </row>
        <row r="121">
          <cell r="H121" t="str">
            <v>142010305717</v>
          </cell>
          <cell r="I121" t="str">
            <v>370786199911286912</v>
          </cell>
          <cell r="J121">
            <v>82.3433</v>
          </cell>
          <cell r="K121">
            <v>1</v>
          </cell>
        </row>
        <row r="122">
          <cell r="H122" t="str">
            <v>142060101728</v>
          </cell>
          <cell r="I122" t="str">
            <v>410926200303092439</v>
          </cell>
          <cell r="J122">
            <v>75.7933</v>
          </cell>
          <cell r="K122">
            <v>2</v>
          </cell>
        </row>
        <row r="123">
          <cell r="H123" t="str">
            <v>142010411119</v>
          </cell>
          <cell r="I123" t="str">
            <v>360481199802185610</v>
          </cell>
          <cell r="J123">
            <v>75.7533</v>
          </cell>
          <cell r="K123">
            <v>3</v>
          </cell>
        </row>
        <row r="124">
          <cell r="H124" t="str">
            <v>142010410828</v>
          </cell>
          <cell r="I124" t="str">
            <v>421126199804187210</v>
          </cell>
          <cell r="J124">
            <v>74.74</v>
          </cell>
          <cell r="K124">
            <v>4</v>
          </cell>
        </row>
        <row r="125">
          <cell r="H125" t="str">
            <v>142010103802</v>
          </cell>
          <cell r="I125" t="str">
            <v>370283200011302613</v>
          </cell>
          <cell r="J125">
            <v>74.3833</v>
          </cell>
          <cell r="K125">
            <v>5</v>
          </cell>
        </row>
        <row r="126">
          <cell r="H126" t="str">
            <v>142010409530</v>
          </cell>
          <cell r="I126" t="str">
            <v>420102200108212439</v>
          </cell>
          <cell r="J126">
            <v>74.1633</v>
          </cell>
          <cell r="K126">
            <v>6</v>
          </cell>
        </row>
        <row r="127">
          <cell r="H127" t="str">
            <v>142010205408</v>
          </cell>
          <cell r="I127" t="str">
            <v>429004200008291913</v>
          </cell>
          <cell r="J127">
            <v>73.7133</v>
          </cell>
          <cell r="K127">
            <v>8</v>
          </cell>
        </row>
        <row r="128">
          <cell r="H128" t="str">
            <v>142010101703</v>
          </cell>
          <cell r="I128" t="str">
            <v>41030320001103001X</v>
          </cell>
          <cell r="J128">
            <v>73.6567</v>
          </cell>
          <cell r="K128">
            <v>9</v>
          </cell>
        </row>
        <row r="129">
          <cell r="H129" t="str">
            <v>142010403808</v>
          </cell>
          <cell r="I129" t="str">
            <v>420881200107124414</v>
          </cell>
          <cell r="J129">
            <v>73.58</v>
          </cell>
          <cell r="K129">
            <v>10</v>
          </cell>
        </row>
        <row r="130">
          <cell r="H130" t="str">
            <v>142010101617</v>
          </cell>
          <cell r="I130" t="str">
            <v>360403200008242119</v>
          </cell>
          <cell r="J130">
            <v>73.4767</v>
          </cell>
          <cell r="K130">
            <v>11</v>
          </cell>
        </row>
        <row r="131">
          <cell r="H131" t="str">
            <v>142010103016</v>
          </cell>
          <cell r="I131" t="str">
            <v>522422200008036447</v>
          </cell>
          <cell r="J131">
            <v>72.8233</v>
          </cell>
          <cell r="K131">
            <v>12</v>
          </cell>
        </row>
        <row r="132">
          <cell r="H132" t="str">
            <v>142010102627</v>
          </cell>
          <cell r="I132" t="str">
            <v>410881200001263510</v>
          </cell>
          <cell r="J132">
            <v>72.6467</v>
          </cell>
          <cell r="K132">
            <v>13</v>
          </cell>
        </row>
        <row r="133">
          <cell r="H133" t="str">
            <v>142010407102</v>
          </cell>
          <cell r="I133" t="str">
            <v>420525200005102815</v>
          </cell>
          <cell r="J133">
            <v>72.3133</v>
          </cell>
          <cell r="K133">
            <v>15</v>
          </cell>
        </row>
        <row r="134">
          <cell r="H134" t="str">
            <v>142010103121</v>
          </cell>
          <cell r="I134" t="str">
            <v>420111200102243716</v>
          </cell>
          <cell r="J134">
            <v>71.93</v>
          </cell>
          <cell r="K134">
            <v>16</v>
          </cell>
        </row>
        <row r="135">
          <cell r="H135" t="str">
            <v>142010401319</v>
          </cell>
          <cell r="I135" t="str">
            <v>420683199912300341</v>
          </cell>
          <cell r="J135">
            <v>71.9067</v>
          </cell>
          <cell r="K135">
            <v>17</v>
          </cell>
        </row>
        <row r="136">
          <cell r="H136" t="str">
            <v>142010303126</v>
          </cell>
          <cell r="I136" t="str">
            <v>411525200208169517</v>
          </cell>
          <cell r="J136">
            <v>71.3867</v>
          </cell>
          <cell r="K136">
            <v>18</v>
          </cell>
        </row>
        <row r="137">
          <cell r="H137" t="str">
            <v>142010103616</v>
          </cell>
          <cell r="I137" t="str">
            <v>130102200004201218</v>
          </cell>
          <cell r="J137">
            <v>71.24</v>
          </cell>
          <cell r="K137">
            <v>19</v>
          </cell>
        </row>
        <row r="138">
          <cell r="H138" t="str">
            <v>142010100514</v>
          </cell>
          <cell r="I138" t="str">
            <v>420112199805012712</v>
          </cell>
          <cell r="J138">
            <v>71.2367</v>
          </cell>
          <cell r="K138">
            <v>20</v>
          </cell>
        </row>
        <row r="139">
          <cell r="H139" t="str">
            <v>142010405306</v>
          </cell>
          <cell r="I139" t="str">
            <v>413026200003260318</v>
          </cell>
          <cell r="J139">
            <v>70.88</v>
          </cell>
          <cell r="K139">
            <v>23</v>
          </cell>
          <cell r="L139" t="str">
            <v>递补</v>
          </cell>
        </row>
        <row r="140">
          <cell r="H140" t="str">
            <v>142010102017</v>
          </cell>
          <cell r="I140" t="str">
            <v>422828199812205214</v>
          </cell>
          <cell r="J140">
            <v>70.8167</v>
          </cell>
          <cell r="K140">
            <v>24</v>
          </cell>
          <cell r="L140" t="str">
            <v>递补</v>
          </cell>
        </row>
        <row r="141">
          <cell r="H141" t="str">
            <v>142010405921</v>
          </cell>
          <cell r="I141" t="str">
            <v>522426199906056837</v>
          </cell>
          <cell r="J141">
            <v>70.7</v>
          </cell>
          <cell r="K141">
            <v>25</v>
          </cell>
          <cell r="L141" t="str">
            <v>递补</v>
          </cell>
        </row>
        <row r="142">
          <cell r="H142" t="str">
            <v>142010402703</v>
          </cell>
          <cell r="I142" t="str">
            <v>422825200201111442</v>
          </cell>
          <cell r="J142">
            <v>79.1133</v>
          </cell>
          <cell r="K142">
            <v>1</v>
          </cell>
        </row>
        <row r="143">
          <cell r="H143" t="str">
            <v>142010305101</v>
          </cell>
          <cell r="I143" t="str">
            <v>422825199907100846</v>
          </cell>
          <cell r="J143">
            <v>78.07</v>
          </cell>
          <cell r="K143">
            <v>2</v>
          </cell>
        </row>
        <row r="144">
          <cell r="H144" t="str">
            <v>142010403819</v>
          </cell>
          <cell r="I144" t="str">
            <v>421222200012290020</v>
          </cell>
          <cell r="J144">
            <v>77.3</v>
          </cell>
          <cell r="K144">
            <v>3</v>
          </cell>
        </row>
        <row r="145">
          <cell r="H145" t="str">
            <v>142010412020</v>
          </cell>
          <cell r="I145" t="str">
            <v>142303200006220026</v>
          </cell>
          <cell r="J145">
            <v>76.9067</v>
          </cell>
          <cell r="K145">
            <v>5</v>
          </cell>
        </row>
        <row r="146">
          <cell r="H146" t="str">
            <v>142060100314</v>
          </cell>
          <cell r="I146" t="str">
            <v>411081199909061582</v>
          </cell>
          <cell r="J146">
            <v>76.28</v>
          </cell>
          <cell r="K146">
            <v>7</v>
          </cell>
        </row>
        <row r="147">
          <cell r="H147" t="str">
            <v>142010207313</v>
          </cell>
          <cell r="I147" t="str">
            <v>362202200106026625</v>
          </cell>
          <cell r="J147">
            <v>75.8367</v>
          </cell>
          <cell r="K147">
            <v>9</v>
          </cell>
        </row>
        <row r="148">
          <cell r="H148" t="str">
            <v>142010401108</v>
          </cell>
          <cell r="I148" t="str">
            <v>422823200007151149</v>
          </cell>
          <cell r="J148">
            <v>75.7967</v>
          </cell>
          <cell r="K148">
            <v>10</v>
          </cell>
        </row>
        <row r="149">
          <cell r="H149" t="str">
            <v>142010303605</v>
          </cell>
          <cell r="I149" t="str">
            <v>420116199809103721</v>
          </cell>
          <cell r="J149">
            <v>75.69</v>
          </cell>
          <cell r="K149">
            <v>11</v>
          </cell>
        </row>
        <row r="150">
          <cell r="H150" t="str">
            <v>142010103103</v>
          </cell>
          <cell r="I150" t="str">
            <v>42108720010125212X</v>
          </cell>
          <cell r="J150">
            <v>75.3767</v>
          </cell>
          <cell r="K150">
            <v>13</v>
          </cell>
        </row>
        <row r="151">
          <cell r="H151" t="str">
            <v>142010204428</v>
          </cell>
          <cell r="I151" t="str">
            <v>430302200101202564</v>
          </cell>
          <cell r="J151">
            <v>75.13</v>
          </cell>
          <cell r="K151">
            <v>14</v>
          </cell>
        </row>
        <row r="152">
          <cell r="H152" t="str">
            <v>142010405909</v>
          </cell>
          <cell r="I152" t="str">
            <v>341204200008142049</v>
          </cell>
          <cell r="J152">
            <v>75.1167</v>
          </cell>
          <cell r="K152">
            <v>15</v>
          </cell>
        </row>
        <row r="153">
          <cell r="H153" t="str">
            <v>142010102803</v>
          </cell>
          <cell r="I153" t="str">
            <v>421083200305150023</v>
          </cell>
          <cell r="J153">
            <v>75.06</v>
          </cell>
          <cell r="K153">
            <v>16</v>
          </cell>
        </row>
        <row r="154">
          <cell r="H154" t="str">
            <v>142010304303</v>
          </cell>
          <cell r="I154" t="str">
            <v>412826200011182869</v>
          </cell>
          <cell r="J154">
            <v>74.5333</v>
          </cell>
          <cell r="K154">
            <v>17</v>
          </cell>
        </row>
        <row r="155">
          <cell r="H155" t="str">
            <v>142060100325</v>
          </cell>
          <cell r="I155" t="str">
            <v>420625200201110068</v>
          </cell>
          <cell r="J155">
            <v>74.33</v>
          </cell>
          <cell r="K155">
            <v>18</v>
          </cell>
        </row>
        <row r="156">
          <cell r="H156" t="str">
            <v>142010406715</v>
          </cell>
          <cell r="I156" t="str">
            <v>420581199808210401</v>
          </cell>
          <cell r="J156">
            <v>74.3267</v>
          </cell>
          <cell r="K156">
            <v>19</v>
          </cell>
          <cell r="L156" t="str">
            <v>递补</v>
          </cell>
        </row>
        <row r="157">
          <cell r="H157" t="str">
            <v>142010410125</v>
          </cell>
          <cell r="I157" t="str">
            <v>411729199809266428</v>
          </cell>
          <cell r="J157">
            <v>74.21</v>
          </cell>
          <cell r="K157">
            <v>20</v>
          </cell>
          <cell r="L157" t="str">
            <v>递补</v>
          </cell>
        </row>
        <row r="158">
          <cell r="H158" t="str">
            <v>142010406322</v>
          </cell>
          <cell r="I158" t="str">
            <v>360302200103241040</v>
          </cell>
          <cell r="J158">
            <v>74.0933</v>
          </cell>
          <cell r="K158">
            <v>21</v>
          </cell>
          <cell r="L158" t="str">
            <v>递补</v>
          </cell>
        </row>
        <row r="159">
          <cell r="H159" t="str">
            <v>142010402318</v>
          </cell>
          <cell r="I159" t="str">
            <v>420325200103200020</v>
          </cell>
          <cell r="J159">
            <v>74.01</v>
          </cell>
          <cell r="K159">
            <v>22</v>
          </cell>
          <cell r="L159" t="str">
            <v>递补</v>
          </cell>
        </row>
        <row r="160">
          <cell r="H160" t="str">
            <v>142010100513</v>
          </cell>
          <cell r="I160" t="str">
            <v>411324199712160041</v>
          </cell>
          <cell r="J160">
            <v>67.35</v>
          </cell>
          <cell r="K160">
            <v>1</v>
          </cell>
        </row>
        <row r="161">
          <cell r="H161" t="str">
            <v>142010303924</v>
          </cell>
          <cell r="I161" t="str">
            <v>420504199511114029</v>
          </cell>
          <cell r="J161">
            <v>66.5933333333333</v>
          </cell>
          <cell r="K161">
            <v>2</v>
          </cell>
        </row>
        <row r="162">
          <cell r="H162" t="str">
            <v>142240100101</v>
          </cell>
          <cell r="I162" t="str">
            <v>370883199608234438</v>
          </cell>
          <cell r="J162">
            <v>65.8666666666667</v>
          </cell>
          <cell r="K162">
            <v>3</v>
          </cell>
        </row>
        <row r="163">
          <cell r="H163" t="str">
            <v>142240101624</v>
          </cell>
          <cell r="I163" t="str">
            <v>420583199407270043</v>
          </cell>
          <cell r="J163">
            <v>62.5066666666667</v>
          </cell>
          <cell r="K163">
            <v>4</v>
          </cell>
        </row>
        <row r="164">
          <cell r="H164" t="str">
            <v>142010301105</v>
          </cell>
          <cell r="I164" t="str">
            <v>410402198707065690</v>
          </cell>
          <cell r="J164">
            <v>60.3066666666667</v>
          </cell>
          <cell r="K164">
            <v>6</v>
          </cell>
        </row>
        <row r="165">
          <cell r="H165" t="str">
            <v>142240101927</v>
          </cell>
          <cell r="I165" t="str">
            <v>420526198701032423</v>
          </cell>
          <cell r="J165">
            <v>60.17</v>
          </cell>
          <cell r="K165">
            <v>7</v>
          </cell>
        </row>
        <row r="166">
          <cell r="H166" t="str">
            <v>142010101410</v>
          </cell>
          <cell r="I166" t="str">
            <v>142701199903130040</v>
          </cell>
          <cell r="J166">
            <v>59.08</v>
          </cell>
          <cell r="K166">
            <v>8</v>
          </cell>
        </row>
        <row r="167">
          <cell r="H167" t="str">
            <v>142240100820</v>
          </cell>
          <cell r="I167" t="str">
            <v>420521198506030025</v>
          </cell>
          <cell r="J167">
            <v>58.6</v>
          </cell>
          <cell r="K167">
            <v>9</v>
          </cell>
        </row>
        <row r="168">
          <cell r="H168" t="str">
            <v>142010103805</v>
          </cell>
          <cell r="I168" t="str">
            <v>41152419940801004X</v>
          </cell>
          <cell r="J168">
            <v>58.5133333333333</v>
          </cell>
          <cell r="K168">
            <v>10</v>
          </cell>
        </row>
        <row r="169">
          <cell r="H169" t="str">
            <v>142010407118</v>
          </cell>
          <cell r="I169" t="str">
            <v>210281199709214321</v>
          </cell>
          <cell r="J169">
            <v>57.51</v>
          </cell>
          <cell r="K169">
            <v>11</v>
          </cell>
        </row>
        <row r="170">
          <cell r="H170" t="str">
            <v>142010301501</v>
          </cell>
          <cell r="I170" t="str">
            <v>422823198306284486</v>
          </cell>
          <cell r="J170">
            <v>56.84</v>
          </cell>
          <cell r="K170">
            <v>13</v>
          </cell>
        </row>
        <row r="171">
          <cell r="H171" t="str">
            <v>142010306522</v>
          </cell>
          <cell r="I171" t="str">
            <v>420111198811045552</v>
          </cell>
          <cell r="J171">
            <v>56.3166666666667</v>
          </cell>
          <cell r="K171">
            <v>14</v>
          </cell>
        </row>
        <row r="172">
          <cell r="H172" t="str">
            <v>142240100128</v>
          </cell>
          <cell r="I172" t="str">
            <v>420583199502060722</v>
          </cell>
          <cell r="J172">
            <v>54.39</v>
          </cell>
          <cell r="K172">
            <v>16</v>
          </cell>
          <cell r="L172" t="str">
            <v>递补</v>
          </cell>
        </row>
        <row r="173">
          <cell r="H173" t="str">
            <v>142010301404</v>
          </cell>
          <cell r="I173" t="str">
            <v>370783199701091368</v>
          </cell>
          <cell r="J173">
            <v>54.3733333333333</v>
          </cell>
          <cell r="K173">
            <v>17</v>
          </cell>
          <cell r="L173" t="str">
            <v>递补</v>
          </cell>
        </row>
        <row r="174">
          <cell r="H174" t="str">
            <v>142010205020</v>
          </cell>
          <cell r="I174" t="str">
            <v>37052319960311272X</v>
          </cell>
          <cell r="J174">
            <v>53.6933333333333</v>
          </cell>
          <cell r="K174">
            <v>18</v>
          </cell>
          <cell r="L174" t="str">
            <v>递补</v>
          </cell>
        </row>
        <row r="175">
          <cell r="H175" t="str">
            <v>142010101430</v>
          </cell>
          <cell r="I175" t="str">
            <v>440883199512231417</v>
          </cell>
          <cell r="J175" t="str">
            <v>72.2533</v>
          </cell>
          <cell r="K175" t="str">
            <v>1</v>
          </cell>
        </row>
        <row r="176">
          <cell r="H176" t="str">
            <v>142010301306</v>
          </cell>
          <cell r="I176" t="str">
            <v>412722199608066143</v>
          </cell>
          <cell r="J176" t="str">
            <v>71.5100</v>
          </cell>
          <cell r="K176" t="str">
            <v>2</v>
          </cell>
        </row>
        <row r="177">
          <cell r="H177" t="str">
            <v>142010401111</v>
          </cell>
          <cell r="I177" t="str">
            <v>430223199806306217</v>
          </cell>
          <cell r="J177" t="str">
            <v>70.5367</v>
          </cell>
          <cell r="K177" t="str">
            <v>3</v>
          </cell>
        </row>
        <row r="178">
          <cell r="H178" t="str">
            <v>142010102710</v>
          </cell>
          <cell r="I178" t="str">
            <v>420114199911260018</v>
          </cell>
          <cell r="J178" t="str">
            <v>69.2133</v>
          </cell>
          <cell r="K178" t="str">
            <v>4</v>
          </cell>
        </row>
        <row r="179">
          <cell r="H179" t="str">
            <v>142010302622</v>
          </cell>
          <cell r="I179" t="str">
            <v>43072220000902001X</v>
          </cell>
          <cell r="J179" t="str">
            <v>68.1900</v>
          </cell>
          <cell r="K179" t="str">
            <v>6</v>
          </cell>
        </row>
        <row r="180">
          <cell r="H180" t="str">
            <v>142240101016</v>
          </cell>
          <cell r="I180" t="str">
            <v>421122200009283510</v>
          </cell>
          <cell r="J180" t="str">
            <v>67.9633</v>
          </cell>
          <cell r="K180" t="str">
            <v>7</v>
          </cell>
        </row>
        <row r="181">
          <cell r="H181" t="str">
            <v>142010403802</v>
          </cell>
          <cell r="I181" t="str">
            <v>411522199803060079</v>
          </cell>
          <cell r="J181" t="str">
            <v>67.5900</v>
          </cell>
          <cell r="K181" t="str">
            <v>8</v>
          </cell>
        </row>
        <row r="182">
          <cell r="H182" t="str">
            <v>142010408410</v>
          </cell>
          <cell r="I182" t="str">
            <v>42108720000226001X</v>
          </cell>
          <cell r="J182" t="str">
            <v>66.5067</v>
          </cell>
          <cell r="K182" t="str">
            <v>9</v>
          </cell>
        </row>
        <row r="183">
          <cell r="H183" t="str">
            <v>142010405214</v>
          </cell>
          <cell r="I183" t="str">
            <v>430521200012120014</v>
          </cell>
          <cell r="J183" t="str">
            <v>65.9533</v>
          </cell>
          <cell r="K183" t="str">
            <v>10</v>
          </cell>
          <cell r="L183" t="str">
            <v>递补</v>
          </cell>
        </row>
        <row r="184">
          <cell r="H184" t="str">
            <v>142010407927</v>
          </cell>
          <cell r="I184" t="str">
            <v>411628200103095042</v>
          </cell>
          <cell r="J184" t="str">
            <v>75.7400</v>
          </cell>
          <cell r="K184" t="str">
            <v>1</v>
          </cell>
        </row>
        <row r="185">
          <cell r="H185" t="str">
            <v>142240101506</v>
          </cell>
          <cell r="I185" t="str">
            <v>420521200011115027</v>
          </cell>
          <cell r="J185" t="str">
            <v>75.6900</v>
          </cell>
          <cell r="K185" t="str">
            <v>2</v>
          </cell>
        </row>
        <row r="186">
          <cell r="H186" t="str">
            <v>142010407606</v>
          </cell>
          <cell r="I186" t="str">
            <v>430523200110100028</v>
          </cell>
          <cell r="J186" t="str">
            <v>75.2500</v>
          </cell>
          <cell r="K186" t="str">
            <v>3</v>
          </cell>
        </row>
        <row r="187">
          <cell r="H187" t="str">
            <v>142240101711</v>
          </cell>
          <cell r="I187" t="str">
            <v>42028120000801652X</v>
          </cell>
          <cell r="J187" t="str">
            <v>74.9533</v>
          </cell>
          <cell r="K187" t="str">
            <v>4</v>
          </cell>
        </row>
        <row r="188">
          <cell r="H188" t="str">
            <v>142010406519</v>
          </cell>
          <cell r="I188" t="str">
            <v>420881200110030347</v>
          </cell>
          <cell r="J188" t="str">
            <v>74.2333</v>
          </cell>
          <cell r="K188" t="str">
            <v>5</v>
          </cell>
        </row>
        <row r="189">
          <cell r="H189" t="str">
            <v>142010400221</v>
          </cell>
          <cell r="I189" t="str">
            <v>420107200101020524</v>
          </cell>
          <cell r="J189" t="str">
            <v>73.0300</v>
          </cell>
          <cell r="K189" t="str">
            <v>6</v>
          </cell>
        </row>
        <row r="190">
          <cell r="H190" t="str">
            <v>142240100314</v>
          </cell>
          <cell r="I190" t="str">
            <v>13022319971120062X</v>
          </cell>
          <cell r="J190" t="str">
            <v>71.2367</v>
          </cell>
          <cell r="K190" t="str">
            <v>7</v>
          </cell>
        </row>
        <row r="191">
          <cell r="H191" t="str">
            <v>142240101402</v>
          </cell>
          <cell r="I191" t="str">
            <v>42280120010917022X</v>
          </cell>
          <cell r="J191" t="str">
            <v>71.0067</v>
          </cell>
          <cell r="K191" t="str">
            <v>8</v>
          </cell>
        </row>
        <row r="192">
          <cell r="H192" t="str">
            <v>142010204827</v>
          </cell>
          <cell r="I192" t="str">
            <v>420881200004270021</v>
          </cell>
          <cell r="J192" t="str">
            <v>70.6667</v>
          </cell>
          <cell r="K192" t="str">
            <v>9</v>
          </cell>
        </row>
        <row r="193">
          <cell r="H193" t="str">
            <v>142010306523</v>
          </cell>
          <cell r="I193" t="str">
            <v>140522200108290031</v>
          </cell>
          <cell r="J193">
            <v>76.93</v>
          </cell>
          <cell r="K193">
            <v>1</v>
          </cell>
        </row>
        <row r="194">
          <cell r="H194" t="str">
            <v>142010302327</v>
          </cell>
          <cell r="I194" t="str">
            <v>429005200001161813</v>
          </cell>
          <cell r="J194">
            <v>76.9133333333333</v>
          </cell>
          <cell r="K194">
            <v>2</v>
          </cell>
        </row>
        <row r="195">
          <cell r="H195" t="str">
            <v>142010406402</v>
          </cell>
          <cell r="I195" t="str">
            <v>429005199808160023</v>
          </cell>
          <cell r="J195">
            <v>75.4233333333333</v>
          </cell>
          <cell r="K195">
            <v>3</v>
          </cell>
        </row>
        <row r="196">
          <cell r="H196" t="str">
            <v>142010100210</v>
          </cell>
          <cell r="I196" t="str">
            <v>420114200012030011</v>
          </cell>
          <cell r="J196">
            <v>74.1566666666667</v>
          </cell>
          <cell r="K196">
            <v>4</v>
          </cell>
        </row>
        <row r="197">
          <cell r="H197" t="str">
            <v>142060102308</v>
          </cell>
          <cell r="I197" t="str">
            <v>411324199911254219</v>
          </cell>
          <cell r="J197">
            <v>74.0266666666667</v>
          </cell>
          <cell r="K197">
            <v>5</v>
          </cell>
        </row>
        <row r="198">
          <cell r="H198" t="str">
            <v>142240100609</v>
          </cell>
          <cell r="I198" t="str">
            <v>421125199806267912</v>
          </cell>
          <cell r="J198">
            <v>73.7666666666667</v>
          </cell>
          <cell r="K198">
            <v>6</v>
          </cell>
        </row>
        <row r="199">
          <cell r="H199" t="str">
            <v>142010407730</v>
          </cell>
          <cell r="I199" t="str">
            <v>140502199811080035</v>
          </cell>
          <cell r="J199">
            <v>73.1366666666667</v>
          </cell>
          <cell r="K199">
            <v>7</v>
          </cell>
        </row>
        <row r="200">
          <cell r="H200" t="str">
            <v>142010101905</v>
          </cell>
          <cell r="I200" t="str">
            <v>429004199703260611</v>
          </cell>
          <cell r="J200">
            <v>71.23</v>
          </cell>
          <cell r="K200">
            <v>8</v>
          </cell>
        </row>
        <row r="201">
          <cell r="H201" t="str">
            <v>142010100228</v>
          </cell>
          <cell r="I201" t="str">
            <v>421202200106147158</v>
          </cell>
          <cell r="J201">
            <v>70.9166666666667</v>
          </cell>
          <cell r="K201">
            <v>10</v>
          </cell>
        </row>
        <row r="202">
          <cell r="H202" t="str">
            <v>142010407225</v>
          </cell>
          <cell r="I202" t="str">
            <v>410223199702244513</v>
          </cell>
          <cell r="J202">
            <v>70.8966666666667</v>
          </cell>
          <cell r="K202">
            <v>11</v>
          </cell>
        </row>
        <row r="203">
          <cell r="H203" t="str">
            <v>142010100129</v>
          </cell>
          <cell r="I203" t="str">
            <v>420281200107052438</v>
          </cell>
          <cell r="J203">
            <v>70.8666666666667</v>
          </cell>
          <cell r="K203">
            <v>12</v>
          </cell>
        </row>
        <row r="204">
          <cell r="H204" t="str">
            <v>142010408227</v>
          </cell>
          <cell r="I204" t="str">
            <v>372324200001194118</v>
          </cell>
          <cell r="J204">
            <v>70.45</v>
          </cell>
          <cell r="K204">
            <v>13</v>
          </cell>
        </row>
        <row r="205">
          <cell r="H205" t="str">
            <v>142010100427</v>
          </cell>
          <cell r="I205" t="str">
            <v>420116200102131118</v>
          </cell>
          <cell r="J205">
            <v>70.38</v>
          </cell>
          <cell r="K205">
            <v>15</v>
          </cell>
        </row>
        <row r="206">
          <cell r="H206" t="str">
            <v>142010100808</v>
          </cell>
          <cell r="I206" t="str">
            <v>42112519980628005X</v>
          </cell>
          <cell r="J206">
            <v>70.3433333333333</v>
          </cell>
          <cell r="K206">
            <v>17</v>
          </cell>
        </row>
        <row r="207">
          <cell r="H207" t="str">
            <v>142010204528</v>
          </cell>
          <cell r="I207" t="str">
            <v>420321200001092115</v>
          </cell>
          <cell r="J207">
            <v>70.2666666666667</v>
          </cell>
          <cell r="K207">
            <v>18</v>
          </cell>
        </row>
        <row r="208">
          <cell r="H208" t="str">
            <v>142010306105</v>
          </cell>
          <cell r="I208" t="str">
            <v>372926200004123353</v>
          </cell>
          <cell r="J208">
            <v>70.21</v>
          </cell>
          <cell r="K208">
            <v>19</v>
          </cell>
          <cell r="L208" t="str">
            <v>递补</v>
          </cell>
        </row>
        <row r="209">
          <cell r="H209" t="str">
            <v>142010300705</v>
          </cell>
          <cell r="I209" t="str">
            <v>410901199910190556</v>
          </cell>
          <cell r="J209">
            <v>70.1866666666667</v>
          </cell>
          <cell r="K209">
            <v>20</v>
          </cell>
          <cell r="L209" t="str">
            <v>递补</v>
          </cell>
        </row>
        <row r="210">
          <cell r="H210" t="str">
            <v>142010100203</v>
          </cell>
          <cell r="I210" t="str">
            <v>420103200007272412</v>
          </cell>
          <cell r="J210">
            <v>70.1133333333333</v>
          </cell>
          <cell r="K210">
            <v>21</v>
          </cell>
          <cell r="L210" t="str">
            <v>递补</v>
          </cell>
        </row>
        <row r="211">
          <cell r="H211" t="str">
            <v>142010204707</v>
          </cell>
          <cell r="I211" t="str">
            <v>421022199908047828</v>
          </cell>
          <cell r="J211">
            <v>77.5333333333333</v>
          </cell>
          <cell r="K211">
            <v>1</v>
          </cell>
        </row>
        <row r="212">
          <cell r="H212" t="str">
            <v>142010102412</v>
          </cell>
          <cell r="I212" t="str">
            <v>410482199902081027</v>
          </cell>
          <cell r="J212">
            <v>77.3</v>
          </cell>
          <cell r="K212">
            <v>2</v>
          </cell>
        </row>
        <row r="213">
          <cell r="H213" t="str">
            <v>142240101830</v>
          </cell>
          <cell r="I213" t="str">
            <v>421023199904182420</v>
          </cell>
          <cell r="J213">
            <v>76.9866666666667</v>
          </cell>
          <cell r="K213">
            <v>3</v>
          </cell>
        </row>
        <row r="214">
          <cell r="H214" t="str">
            <v>142010407112</v>
          </cell>
          <cell r="I214" t="str">
            <v>362525200105191523</v>
          </cell>
          <cell r="J214">
            <v>76.4933333333333</v>
          </cell>
          <cell r="K214">
            <v>4</v>
          </cell>
        </row>
        <row r="215">
          <cell r="H215" t="str">
            <v>142010401504</v>
          </cell>
          <cell r="I215" t="str">
            <v>42112219961013422X</v>
          </cell>
          <cell r="J215">
            <v>76.3133333333333</v>
          </cell>
          <cell r="K215">
            <v>5</v>
          </cell>
        </row>
        <row r="216">
          <cell r="H216" t="str">
            <v>142010303128</v>
          </cell>
          <cell r="I216" t="str">
            <v>42011220020701182X</v>
          </cell>
          <cell r="J216">
            <v>76.29</v>
          </cell>
          <cell r="K216">
            <v>6</v>
          </cell>
        </row>
        <row r="217">
          <cell r="H217" t="str">
            <v>142010306427</v>
          </cell>
          <cell r="I217" t="str">
            <v>34011120000313504X</v>
          </cell>
          <cell r="J217">
            <v>76.1133333333333</v>
          </cell>
          <cell r="K217">
            <v>7</v>
          </cell>
        </row>
        <row r="218">
          <cell r="H218" t="str">
            <v>142010205215</v>
          </cell>
          <cell r="I218" t="str">
            <v>420984200111040023</v>
          </cell>
          <cell r="J218">
            <v>76.0133333333333</v>
          </cell>
          <cell r="K218">
            <v>8</v>
          </cell>
        </row>
        <row r="219">
          <cell r="H219" t="str">
            <v>142010204217</v>
          </cell>
          <cell r="I219" t="str">
            <v>341181200106144424</v>
          </cell>
          <cell r="J219">
            <v>75.8666666666667</v>
          </cell>
          <cell r="K219">
            <v>9</v>
          </cell>
        </row>
        <row r="220">
          <cell r="H220" t="str">
            <v>142010405117</v>
          </cell>
          <cell r="I220" t="str">
            <v>421022200109032422</v>
          </cell>
          <cell r="J220">
            <v>75.8633333333333</v>
          </cell>
          <cell r="K220">
            <v>10</v>
          </cell>
        </row>
        <row r="221">
          <cell r="H221" t="str">
            <v>142010101517</v>
          </cell>
          <cell r="I221" t="str">
            <v>420525199906121444</v>
          </cell>
          <cell r="J221">
            <v>75.6466666666667</v>
          </cell>
          <cell r="K221">
            <v>11</v>
          </cell>
        </row>
        <row r="222">
          <cell r="H222" t="str">
            <v>142010402021</v>
          </cell>
          <cell r="I222" t="str">
            <v>420381200106053020</v>
          </cell>
          <cell r="J222">
            <v>75.4066666666667</v>
          </cell>
          <cell r="K222">
            <v>12</v>
          </cell>
        </row>
        <row r="223">
          <cell r="H223" t="str">
            <v>142010402302</v>
          </cell>
          <cell r="I223" t="str">
            <v>420682200009301523</v>
          </cell>
          <cell r="J223">
            <v>75.2666666666667</v>
          </cell>
          <cell r="K223">
            <v>13</v>
          </cell>
        </row>
        <row r="224">
          <cell r="H224" t="str">
            <v>142010205921</v>
          </cell>
          <cell r="I224" t="str">
            <v>420525200010150045</v>
          </cell>
          <cell r="J224">
            <v>75.2566666666667</v>
          </cell>
          <cell r="K224">
            <v>14</v>
          </cell>
        </row>
        <row r="225">
          <cell r="H225" t="str">
            <v>142010303203</v>
          </cell>
          <cell r="I225" t="str">
            <v>420704199910085342</v>
          </cell>
          <cell r="J225">
            <v>75.18</v>
          </cell>
          <cell r="K225">
            <v>15</v>
          </cell>
        </row>
        <row r="226">
          <cell r="H226" t="str">
            <v>142010301527</v>
          </cell>
          <cell r="I226" t="str">
            <v>430104200006220029</v>
          </cell>
          <cell r="J226">
            <v>75.05</v>
          </cell>
          <cell r="K226">
            <v>16</v>
          </cell>
        </row>
        <row r="227">
          <cell r="H227" t="str">
            <v>142060100221</v>
          </cell>
          <cell r="I227" t="str">
            <v>420602200002090020</v>
          </cell>
          <cell r="J227">
            <v>75.0066666666667</v>
          </cell>
          <cell r="K227">
            <v>17</v>
          </cell>
        </row>
        <row r="228">
          <cell r="H228" t="str">
            <v>142010404823</v>
          </cell>
          <cell r="I228" t="str">
            <v>140302199909280448</v>
          </cell>
          <cell r="J228">
            <v>74.82</v>
          </cell>
          <cell r="K228">
            <v>18</v>
          </cell>
        </row>
        <row r="229">
          <cell r="H229" t="str">
            <v>142010101504</v>
          </cell>
          <cell r="I229" t="str">
            <v>420106200007024012</v>
          </cell>
          <cell r="J229">
            <v>75.8133333333333</v>
          </cell>
          <cell r="K229">
            <v>1</v>
          </cell>
        </row>
        <row r="230">
          <cell r="H230" t="str">
            <v>142010306525</v>
          </cell>
          <cell r="I230" t="str">
            <v>411303199911082136</v>
          </cell>
          <cell r="J230">
            <v>75.6133333333333</v>
          </cell>
          <cell r="K230">
            <v>2</v>
          </cell>
        </row>
        <row r="231">
          <cell r="H231" t="str">
            <v>142010101224</v>
          </cell>
          <cell r="I231" t="str">
            <v>421024199911123839</v>
          </cell>
          <cell r="J231">
            <v>74.2233333333333</v>
          </cell>
          <cell r="K231">
            <v>3</v>
          </cell>
        </row>
        <row r="232">
          <cell r="H232" t="str">
            <v>142010204812</v>
          </cell>
          <cell r="I232" t="str">
            <v>410725199905090817</v>
          </cell>
          <cell r="J232">
            <v>73.17</v>
          </cell>
          <cell r="K232">
            <v>5</v>
          </cell>
        </row>
        <row r="233">
          <cell r="H233" t="str">
            <v>142010304718</v>
          </cell>
          <cell r="I233" t="str">
            <v>362329199811231931</v>
          </cell>
          <cell r="J233">
            <v>72.9666666666667</v>
          </cell>
          <cell r="K233">
            <v>6</v>
          </cell>
        </row>
        <row r="234">
          <cell r="H234" t="str">
            <v>142010204510</v>
          </cell>
          <cell r="I234" t="str">
            <v>510623199412080413</v>
          </cell>
          <cell r="J234">
            <v>72.6466666666667</v>
          </cell>
          <cell r="K234">
            <v>7</v>
          </cell>
        </row>
        <row r="235">
          <cell r="H235" t="str">
            <v>142010102106</v>
          </cell>
          <cell r="I235" t="str">
            <v>410221199910122219</v>
          </cell>
          <cell r="J235">
            <v>72.5133333333333</v>
          </cell>
          <cell r="K235">
            <v>8</v>
          </cell>
        </row>
        <row r="236">
          <cell r="H236" t="str">
            <v>142010303112</v>
          </cell>
          <cell r="I236" t="str">
            <v>420116199906033710</v>
          </cell>
          <cell r="J236">
            <v>72.45</v>
          </cell>
          <cell r="K236">
            <v>9</v>
          </cell>
        </row>
        <row r="237">
          <cell r="H237" t="str">
            <v>142060101907</v>
          </cell>
          <cell r="I237" t="str">
            <v>210381199511154816</v>
          </cell>
          <cell r="J237">
            <v>72.37</v>
          </cell>
          <cell r="K237">
            <v>10</v>
          </cell>
        </row>
        <row r="238">
          <cell r="H238" t="str">
            <v>142010402521</v>
          </cell>
          <cell r="I238" t="str">
            <v>342501199901138635</v>
          </cell>
          <cell r="J238">
            <v>72.2633333333333</v>
          </cell>
          <cell r="K238">
            <v>11</v>
          </cell>
        </row>
        <row r="239">
          <cell r="H239" t="str">
            <v>142010102414</v>
          </cell>
          <cell r="I239" t="str">
            <v>420984199802286617</v>
          </cell>
          <cell r="J239">
            <v>72.2433333333333</v>
          </cell>
          <cell r="K239">
            <v>12</v>
          </cell>
        </row>
        <row r="240">
          <cell r="H240" t="str">
            <v>142010102415</v>
          </cell>
          <cell r="I240" t="str">
            <v>420984199802113310</v>
          </cell>
          <cell r="J240">
            <v>72.2033333333333</v>
          </cell>
          <cell r="K240">
            <v>13</v>
          </cell>
        </row>
        <row r="241">
          <cell r="H241" t="str">
            <v>142010101317</v>
          </cell>
          <cell r="I241" t="str">
            <v>450324199812280418</v>
          </cell>
          <cell r="J241">
            <v>71.8966666666667</v>
          </cell>
          <cell r="K241">
            <v>14</v>
          </cell>
        </row>
        <row r="242">
          <cell r="H242" t="str">
            <v>142010303118</v>
          </cell>
          <cell r="I242" t="str">
            <v>410782200103130015</v>
          </cell>
          <cell r="J242">
            <v>71.8633333333333</v>
          </cell>
          <cell r="K242">
            <v>15</v>
          </cell>
        </row>
        <row r="243">
          <cell r="H243" t="str">
            <v>142010302601</v>
          </cell>
          <cell r="I243" t="str">
            <v>130102200104282131</v>
          </cell>
          <cell r="J243">
            <v>71.77</v>
          </cell>
          <cell r="K243">
            <v>17</v>
          </cell>
        </row>
        <row r="244">
          <cell r="H244" t="str">
            <v>142010404015</v>
          </cell>
          <cell r="I244" t="str">
            <v>421083199910121612</v>
          </cell>
          <cell r="J244">
            <v>71.6833333333333</v>
          </cell>
          <cell r="K244">
            <v>18</v>
          </cell>
        </row>
        <row r="245">
          <cell r="H245" t="str">
            <v>142010307021</v>
          </cell>
          <cell r="I245" t="str">
            <v>360725200005020013</v>
          </cell>
          <cell r="J245">
            <v>71.6466666666667</v>
          </cell>
          <cell r="K245">
            <v>19</v>
          </cell>
        </row>
        <row r="246">
          <cell r="H246" t="str">
            <v>142010408020</v>
          </cell>
          <cell r="I246" t="str">
            <v>420117199702013511</v>
          </cell>
          <cell r="J246">
            <v>71.6333333333333</v>
          </cell>
          <cell r="K246">
            <v>20</v>
          </cell>
        </row>
        <row r="247">
          <cell r="H247" t="str">
            <v>142010306426</v>
          </cell>
          <cell r="I247" t="str">
            <v>420102199506194058</v>
          </cell>
          <cell r="J247">
            <v>71.4566666666667</v>
          </cell>
          <cell r="K247">
            <v>21</v>
          </cell>
        </row>
        <row r="248">
          <cell r="H248" t="str">
            <v>142010100112</v>
          </cell>
          <cell r="I248" t="str">
            <v>412821200011232553</v>
          </cell>
          <cell r="J248">
            <v>71.3833333333333</v>
          </cell>
          <cell r="K248">
            <v>22</v>
          </cell>
        </row>
        <row r="249">
          <cell r="H249" t="str">
            <v>142010307416</v>
          </cell>
          <cell r="I249" t="str">
            <v>14050219990413221X</v>
          </cell>
          <cell r="J249">
            <v>71.3133333333333</v>
          </cell>
          <cell r="K249">
            <v>23</v>
          </cell>
        </row>
        <row r="250">
          <cell r="H250" t="str">
            <v>142010303614</v>
          </cell>
          <cell r="I250" t="str">
            <v>429004200005300319</v>
          </cell>
          <cell r="J250">
            <v>70.9333333333333</v>
          </cell>
          <cell r="K250">
            <v>24</v>
          </cell>
        </row>
        <row r="251">
          <cell r="H251" t="str">
            <v>142010103719</v>
          </cell>
          <cell r="I251" t="str">
            <v>420114199902020039</v>
          </cell>
          <cell r="J251">
            <v>70.91</v>
          </cell>
          <cell r="K251">
            <v>25</v>
          </cell>
        </row>
        <row r="252">
          <cell r="H252" t="str">
            <v>142010306303</v>
          </cell>
          <cell r="I252" t="str">
            <v>422825200102060811</v>
          </cell>
          <cell r="J252">
            <v>70.6566666666667</v>
          </cell>
          <cell r="K252">
            <v>26</v>
          </cell>
        </row>
        <row r="253">
          <cell r="H253" t="str">
            <v>142010100115</v>
          </cell>
          <cell r="I253" t="str">
            <v>411522199812010073</v>
          </cell>
          <cell r="J253">
            <v>69.8333333333333</v>
          </cell>
          <cell r="K253">
            <v>28</v>
          </cell>
        </row>
        <row r="254">
          <cell r="H254" t="str">
            <v>142010401101</v>
          </cell>
          <cell r="I254" t="str">
            <v>362204199808248596</v>
          </cell>
          <cell r="J254">
            <v>69.61</v>
          </cell>
          <cell r="K254">
            <v>29</v>
          </cell>
        </row>
        <row r="255">
          <cell r="H255" t="str">
            <v>142010300311</v>
          </cell>
          <cell r="I255" t="str">
            <v>429004200007302959</v>
          </cell>
          <cell r="J255">
            <v>69.5566666666667</v>
          </cell>
          <cell r="K255">
            <v>30</v>
          </cell>
        </row>
        <row r="256">
          <cell r="H256" t="str">
            <v>142010403523</v>
          </cell>
          <cell r="I256" t="str">
            <v>13040219990305091X</v>
          </cell>
          <cell r="J256">
            <v>69.54</v>
          </cell>
          <cell r="K256">
            <v>31</v>
          </cell>
          <cell r="L256" t="str">
            <v>递补</v>
          </cell>
        </row>
        <row r="257">
          <cell r="H257" t="str">
            <v>142010100502</v>
          </cell>
          <cell r="I257" t="str">
            <v>411121200003022039</v>
          </cell>
          <cell r="J257">
            <v>69.4933333333333</v>
          </cell>
          <cell r="K257">
            <v>32</v>
          </cell>
          <cell r="L257" t="str">
            <v>递补</v>
          </cell>
        </row>
        <row r="258">
          <cell r="H258" t="str">
            <v>142010101318</v>
          </cell>
          <cell r="I258" t="str">
            <v>420621200007286814</v>
          </cell>
          <cell r="J258">
            <v>69.3266666666667</v>
          </cell>
          <cell r="K258">
            <v>35</v>
          </cell>
          <cell r="L258" t="str">
            <v>递补</v>
          </cell>
        </row>
        <row r="259">
          <cell r="H259" t="str">
            <v>142240101018</v>
          </cell>
          <cell r="I259" t="str">
            <v>500109200011051629</v>
          </cell>
          <cell r="J259">
            <v>78.3833333333333</v>
          </cell>
          <cell r="K259">
            <v>1</v>
          </cell>
        </row>
        <row r="260">
          <cell r="H260" t="str">
            <v>142010405628</v>
          </cell>
          <cell r="I260" t="str">
            <v>411528200007196227</v>
          </cell>
          <cell r="J260">
            <v>78.34</v>
          </cell>
          <cell r="K260">
            <v>2</v>
          </cell>
        </row>
        <row r="261">
          <cell r="H261" t="str">
            <v>142010306925</v>
          </cell>
          <cell r="I261" t="str">
            <v>420625200002174026</v>
          </cell>
          <cell r="J261">
            <v>78.1133333333333</v>
          </cell>
          <cell r="K261">
            <v>3</v>
          </cell>
        </row>
        <row r="262">
          <cell r="H262" t="str">
            <v>142010406329</v>
          </cell>
          <cell r="I262" t="str">
            <v>422823200202234206</v>
          </cell>
          <cell r="J262">
            <v>77.2433333333333</v>
          </cell>
          <cell r="K262">
            <v>4</v>
          </cell>
        </row>
        <row r="263">
          <cell r="H263" t="str">
            <v>142010408216</v>
          </cell>
          <cell r="I263" t="str">
            <v>340222200109146024</v>
          </cell>
          <cell r="J263">
            <v>77.0166666666667</v>
          </cell>
          <cell r="K263">
            <v>5</v>
          </cell>
        </row>
        <row r="264">
          <cell r="H264" t="str">
            <v>142010406610</v>
          </cell>
          <cell r="I264" t="str">
            <v>360428200102050049</v>
          </cell>
          <cell r="J264">
            <v>76.88</v>
          </cell>
          <cell r="K264">
            <v>6</v>
          </cell>
        </row>
        <row r="265">
          <cell r="H265" t="str">
            <v>142010100612</v>
          </cell>
          <cell r="I265" t="str">
            <v>411527200104278527</v>
          </cell>
          <cell r="J265">
            <v>76.78</v>
          </cell>
          <cell r="K265">
            <v>7</v>
          </cell>
        </row>
        <row r="266">
          <cell r="H266" t="str">
            <v>142010204206</v>
          </cell>
          <cell r="I266" t="str">
            <v>420116200112055921</v>
          </cell>
          <cell r="J266">
            <v>76.7066666666667</v>
          </cell>
          <cell r="K266">
            <v>8</v>
          </cell>
        </row>
        <row r="267">
          <cell r="H267" t="str">
            <v>142060100710</v>
          </cell>
          <cell r="I267" t="str">
            <v>612301199801120926</v>
          </cell>
          <cell r="J267">
            <v>76.6066666666667</v>
          </cell>
          <cell r="K267">
            <v>9</v>
          </cell>
        </row>
        <row r="268">
          <cell r="H268" t="str">
            <v>142010302910</v>
          </cell>
          <cell r="I268" t="str">
            <v>411421199701280028</v>
          </cell>
          <cell r="J268">
            <v>76.2666666666667</v>
          </cell>
          <cell r="K268">
            <v>10</v>
          </cell>
        </row>
        <row r="269">
          <cell r="H269" t="str">
            <v>142010402716</v>
          </cell>
          <cell r="I269" t="str">
            <v>42060220000731154X</v>
          </cell>
          <cell r="J269">
            <v>75.44</v>
          </cell>
          <cell r="K269">
            <v>11</v>
          </cell>
        </row>
        <row r="270">
          <cell r="H270" t="str">
            <v>142010100620</v>
          </cell>
          <cell r="I270" t="str">
            <v>410511200106010047</v>
          </cell>
          <cell r="J270">
            <v>74.8666666666667</v>
          </cell>
          <cell r="K270">
            <v>12</v>
          </cell>
        </row>
        <row r="271">
          <cell r="H271" t="str">
            <v>142010409911</v>
          </cell>
          <cell r="I271" t="str">
            <v>342426200110292465</v>
          </cell>
          <cell r="J271">
            <v>74.7433333333333</v>
          </cell>
          <cell r="K271">
            <v>13</v>
          </cell>
        </row>
        <row r="272">
          <cell r="H272" t="str">
            <v>142010100625</v>
          </cell>
          <cell r="I272" t="str">
            <v>360781200011165869</v>
          </cell>
          <cell r="J272">
            <v>74.5466666666667</v>
          </cell>
          <cell r="K272">
            <v>15</v>
          </cell>
        </row>
        <row r="273">
          <cell r="H273" t="str">
            <v>142010306118</v>
          </cell>
          <cell r="I273" t="str">
            <v>42011619990525372X</v>
          </cell>
          <cell r="J273">
            <v>74.4066666666667</v>
          </cell>
          <cell r="K273">
            <v>16</v>
          </cell>
        </row>
        <row r="274">
          <cell r="H274" t="str">
            <v>142010405008</v>
          </cell>
          <cell r="I274" t="str">
            <v>430103200104132528</v>
          </cell>
          <cell r="J274">
            <v>74.35</v>
          </cell>
          <cell r="K274">
            <v>17</v>
          </cell>
        </row>
        <row r="275">
          <cell r="H275" t="str">
            <v>142010304112</v>
          </cell>
          <cell r="I275" t="str">
            <v>650204199909090027</v>
          </cell>
          <cell r="J275">
            <v>74.31</v>
          </cell>
          <cell r="K275">
            <v>18</v>
          </cell>
        </row>
        <row r="276">
          <cell r="H276" t="str">
            <v>142240102227</v>
          </cell>
          <cell r="I276" t="str">
            <v>421022199908266027</v>
          </cell>
          <cell r="J276">
            <v>74.2066666666667</v>
          </cell>
          <cell r="K276">
            <v>19</v>
          </cell>
        </row>
        <row r="277">
          <cell r="H277" t="str">
            <v>142010405207</v>
          </cell>
          <cell r="I277" t="str">
            <v>652901199802231425</v>
          </cell>
          <cell r="J277">
            <v>74.1666666666667</v>
          </cell>
          <cell r="K277">
            <v>20</v>
          </cell>
        </row>
        <row r="278">
          <cell r="H278" t="str">
            <v>142010412227</v>
          </cell>
          <cell r="I278" t="str">
            <v>140502199906290529</v>
          </cell>
          <cell r="J278">
            <v>74.1266666666667</v>
          </cell>
          <cell r="K278">
            <v>21</v>
          </cell>
        </row>
        <row r="279">
          <cell r="H279" t="str">
            <v>142010307724</v>
          </cell>
          <cell r="I279" t="str">
            <v>420521200005192229</v>
          </cell>
          <cell r="J279">
            <v>74.0733333333333</v>
          </cell>
          <cell r="K279">
            <v>23</v>
          </cell>
        </row>
        <row r="280">
          <cell r="H280" t="str">
            <v>142010412405</v>
          </cell>
          <cell r="I280" t="str">
            <v>370881200109284046</v>
          </cell>
          <cell r="J280">
            <v>74.0466666666667</v>
          </cell>
          <cell r="K280">
            <v>24</v>
          </cell>
        </row>
        <row r="281">
          <cell r="H281" t="str">
            <v>142010207213</v>
          </cell>
          <cell r="I281" t="str">
            <v>370802200106241221</v>
          </cell>
          <cell r="J281">
            <v>73.9633333333333</v>
          </cell>
          <cell r="K281">
            <v>25</v>
          </cell>
        </row>
        <row r="282">
          <cell r="H282" t="str">
            <v>142010303907</v>
          </cell>
          <cell r="I282" t="str">
            <v>340322199808110047</v>
          </cell>
          <cell r="J282">
            <v>73.8766666666667</v>
          </cell>
          <cell r="K282">
            <v>26</v>
          </cell>
        </row>
        <row r="283">
          <cell r="H283" t="str">
            <v>142010403706</v>
          </cell>
          <cell r="I283" t="str">
            <v>362402199909240022</v>
          </cell>
          <cell r="J283">
            <v>73.83</v>
          </cell>
          <cell r="K283">
            <v>27</v>
          </cell>
        </row>
        <row r="284">
          <cell r="H284" t="str">
            <v>142010304615</v>
          </cell>
          <cell r="I284" t="str">
            <v>420503199902195245</v>
          </cell>
          <cell r="J284">
            <v>73.76</v>
          </cell>
          <cell r="K284">
            <v>28</v>
          </cell>
          <cell r="L284" t="str">
            <v>递补</v>
          </cell>
        </row>
        <row r="285">
          <cell r="H285" t="str">
            <v>142010103114</v>
          </cell>
          <cell r="I285" t="str">
            <v>420984199605189025</v>
          </cell>
          <cell r="J285">
            <v>73.75</v>
          </cell>
          <cell r="K285">
            <v>29</v>
          </cell>
          <cell r="L285" t="str">
            <v>递补</v>
          </cell>
        </row>
        <row r="286">
          <cell r="H286" t="str">
            <v>142010305320</v>
          </cell>
          <cell r="I286" t="str">
            <v>371321199902192915</v>
          </cell>
          <cell r="J286">
            <v>72.0333333333333</v>
          </cell>
          <cell r="K286">
            <v>1</v>
          </cell>
        </row>
        <row r="287">
          <cell r="H287" t="str">
            <v>142010402603</v>
          </cell>
          <cell r="I287" t="str">
            <v>412823199707038027</v>
          </cell>
          <cell r="J287">
            <v>72.86</v>
          </cell>
          <cell r="K287">
            <v>1</v>
          </cell>
        </row>
        <row r="288">
          <cell r="H288" t="str">
            <v>142010303213</v>
          </cell>
          <cell r="I288" t="str">
            <v>340823200110261221</v>
          </cell>
          <cell r="J288">
            <v>71.1333333333333</v>
          </cell>
          <cell r="K288">
            <v>2</v>
          </cell>
        </row>
        <row r="289">
          <cell r="H289" t="str">
            <v>142010100425</v>
          </cell>
          <cell r="I289" t="str">
            <v>420529199804284520</v>
          </cell>
          <cell r="J289">
            <v>68.11</v>
          </cell>
          <cell r="K289">
            <v>3</v>
          </cell>
        </row>
        <row r="290">
          <cell r="H290" t="str">
            <v>142010206717</v>
          </cell>
          <cell r="I290" t="str">
            <v>420203199709244117</v>
          </cell>
          <cell r="J290">
            <v>60.6266666666667</v>
          </cell>
          <cell r="K290">
            <v>1</v>
          </cell>
        </row>
        <row r="291">
          <cell r="H291" t="str">
            <v>142010406330</v>
          </cell>
          <cell r="I291" t="str">
            <v>410883199205194016</v>
          </cell>
          <cell r="J291">
            <v>58.72</v>
          </cell>
          <cell r="K291">
            <v>2</v>
          </cell>
        </row>
        <row r="292">
          <cell r="H292" t="str">
            <v>142010406821</v>
          </cell>
          <cell r="I292" t="str">
            <v>42011419890117121X</v>
          </cell>
          <cell r="J292">
            <v>56.32</v>
          </cell>
          <cell r="K292">
            <v>3</v>
          </cell>
        </row>
        <row r="293">
          <cell r="H293" t="str">
            <v>142010302015</v>
          </cell>
          <cell r="I293" t="str">
            <v>14260119950315171X</v>
          </cell>
          <cell r="J293">
            <v>55.17</v>
          </cell>
          <cell r="K293">
            <v>4</v>
          </cell>
        </row>
        <row r="294">
          <cell r="H294" t="str">
            <v>142010103809</v>
          </cell>
          <cell r="I294" t="str">
            <v>422326199012286116</v>
          </cell>
          <cell r="J294">
            <v>54.6333333333333</v>
          </cell>
          <cell r="K294">
            <v>5</v>
          </cell>
        </row>
        <row r="295">
          <cell r="H295" t="str">
            <v>142010102511</v>
          </cell>
          <cell r="I295" t="str">
            <v>420204198901174915</v>
          </cell>
          <cell r="J295">
            <v>51.05</v>
          </cell>
          <cell r="K295">
            <v>6</v>
          </cell>
        </row>
        <row r="296">
          <cell r="H296" t="str">
            <v>142010405220</v>
          </cell>
          <cell r="I296" t="str">
            <v>420822199312274352</v>
          </cell>
          <cell r="J296">
            <v>49.9133333333333</v>
          </cell>
          <cell r="K296">
            <v>7</v>
          </cell>
        </row>
        <row r="297">
          <cell r="H297" t="str">
            <v>142010400407</v>
          </cell>
          <cell r="I297" t="str">
            <v>370983199712080016</v>
          </cell>
          <cell r="J297">
            <v>48.64</v>
          </cell>
          <cell r="K297">
            <v>8</v>
          </cell>
        </row>
        <row r="298">
          <cell r="H298" t="str">
            <v>142010102320</v>
          </cell>
          <cell r="I298" t="str">
            <v>420502199401011317</v>
          </cell>
          <cell r="J298">
            <v>43.8666666666667</v>
          </cell>
          <cell r="K298">
            <v>9</v>
          </cell>
        </row>
        <row r="299">
          <cell r="H299" t="str">
            <v>142010204918</v>
          </cell>
          <cell r="I299" t="str">
            <v>421181200003040024</v>
          </cell>
          <cell r="J299">
            <v>68.4766666666667</v>
          </cell>
          <cell r="K299">
            <v>1</v>
          </cell>
        </row>
        <row r="300">
          <cell r="H300" t="str">
            <v>142010401709</v>
          </cell>
          <cell r="I300" t="str">
            <v>421221199805190028</v>
          </cell>
          <cell r="J300">
            <v>62.2633333333333</v>
          </cell>
          <cell r="K300">
            <v>3</v>
          </cell>
        </row>
        <row r="301">
          <cell r="H301" t="str">
            <v>142010400626</v>
          </cell>
          <cell r="I301" t="str">
            <v>410822199502210024</v>
          </cell>
          <cell r="J301">
            <v>56.1633333333333</v>
          </cell>
          <cell r="K301">
            <v>4</v>
          </cell>
        </row>
        <row r="302">
          <cell r="H302" t="str">
            <v>142010204108</v>
          </cell>
          <cell r="I302" t="str">
            <v>421126199604224726</v>
          </cell>
          <cell r="J302">
            <v>55.0733333333333</v>
          </cell>
          <cell r="K302">
            <v>5</v>
          </cell>
        </row>
        <row r="303">
          <cell r="H303" t="str">
            <v>142010303906</v>
          </cell>
          <cell r="I303" t="str">
            <v>410223199102076544</v>
          </cell>
          <cell r="J303">
            <v>54.97</v>
          </cell>
          <cell r="K303">
            <v>6</v>
          </cell>
        </row>
        <row r="304">
          <cell r="H304" t="str">
            <v>142010411722</v>
          </cell>
          <cell r="I304" t="str">
            <v>140226199401207026</v>
          </cell>
          <cell r="J304">
            <v>48.3866666666667</v>
          </cell>
          <cell r="K304">
            <v>7</v>
          </cell>
        </row>
        <row r="305">
          <cell r="H305" t="str">
            <v>142010307419</v>
          </cell>
          <cell r="I305" t="str">
            <v>420116199411234123</v>
          </cell>
          <cell r="J305">
            <v>75.35</v>
          </cell>
          <cell r="K305">
            <v>1</v>
          </cell>
        </row>
        <row r="306">
          <cell r="H306" t="str">
            <v>142010205914</v>
          </cell>
          <cell r="I306" t="str">
            <v>420117199709041216</v>
          </cell>
          <cell r="J306">
            <v>73.24</v>
          </cell>
          <cell r="K306">
            <v>2</v>
          </cell>
        </row>
        <row r="307">
          <cell r="H307" t="str">
            <v>142010401409</v>
          </cell>
          <cell r="I307" t="str">
            <v>420802198808190072</v>
          </cell>
          <cell r="J307">
            <v>73.18</v>
          </cell>
          <cell r="K307">
            <v>3</v>
          </cell>
        </row>
        <row r="308">
          <cell r="H308" t="str">
            <v>142010307823</v>
          </cell>
          <cell r="I308" t="str">
            <v>410926200004260017</v>
          </cell>
          <cell r="J308">
            <v>72.6467</v>
          </cell>
          <cell r="K308">
            <v>4</v>
          </cell>
        </row>
        <row r="309">
          <cell r="H309" t="str">
            <v>142010402618</v>
          </cell>
          <cell r="I309" t="str">
            <v>411524199211205169</v>
          </cell>
          <cell r="J309">
            <v>72.2933</v>
          </cell>
          <cell r="K309">
            <v>5</v>
          </cell>
        </row>
        <row r="310">
          <cell r="H310" t="str">
            <v>142010102703</v>
          </cell>
          <cell r="I310" t="str">
            <v>421223199202170012</v>
          </cell>
          <cell r="J310">
            <v>71.8267</v>
          </cell>
          <cell r="K310">
            <v>6</v>
          </cell>
        </row>
        <row r="311">
          <cell r="H311" t="str">
            <v>142010405425</v>
          </cell>
          <cell r="I311" t="str">
            <v>340828198710093315</v>
          </cell>
          <cell r="J311">
            <v>70.95</v>
          </cell>
          <cell r="K311">
            <v>7</v>
          </cell>
        </row>
        <row r="312">
          <cell r="H312" t="str">
            <v>142010405312</v>
          </cell>
          <cell r="I312" t="str">
            <v>342601199303041812</v>
          </cell>
          <cell r="J312">
            <v>70.94</v>
          </cell>
          <cell r="K312">
            <v>8</v>
          </cell>
        </row>
        <row r="313">
          <cell r="H313" t="str">
            <v>142010400122</v>
          </cell>
          <cell r="I313" t="str">
            <v>420281199605031255</v>
          </cell>
          <cell r="J313">
            <v>70.8267</v>
          </cell>
          <cell r="K313">
            <v>9</v>
          </cell>
        </row>
        <row r="314">
          <cell r="H314" t="str">
            <v>142010204912</v>
          </cell>
          <cell r="I314" t="str">
            <v>421022199702120014</v>
          </cell>
          <cell r="J314">
            <v>70.6933</v>
          </cell>
          <cell r="K314">
            <v>11</v>
          </cell>
        </row>
        <row r="315">
          <cell r="H315" t="str">
            <v>142010300725</v>
          </cell>
          <cell r="I315" t="str">
            <v>140411200004181610</v>
          </cell>
          <cell r="J315">
            <v>70.4033</v>
          </cell>
          <cell r="K315">
            <v>12</v>
          </cell>
        </row>
        <row r="316">
          <cell r="H316" t="str">
            <v>142010404410</v>
          </cell>
          <cell r="I316" t="str">
            <v>370481199902146012</v>
          </cell>
          <cell r="J316">
            <v>69.8267</v>
          </cell>
          <cell r="K316">
            <v>13</v>
          </cell>
        </row>
        <row r="317">
          <cell r="H317" t="str">
            <v>142010207101</v>
          </cell>
          <cell r="I317" t="str">
            <v>410221199708284855</v>
          </cell>
          <cell r="J317">
            <v>69.6767</v>
          </cell>
          <cell r="K317">
            <v>15</v>
          </cell>
        </row>
        <row r="318">
          <cell r="H318" t="str">
            <v>142010303826</v>
          </cell>
          <cell r="I318" t="str">
            <v>420983199606139218</v>
          </cell>
          <cell r="J318">
            <v>69.3167</v>
          </cell>
          <cell r="K318">
            <v>16</v>
          </cell>
          <cell r="L318" t="str">
            <v>递补</v>
          </cell>
        </row>
        <row r="319">
          <cell r="H319" t="str">
            <v>142010301629</v>
          </cell>
          <cell r="I319" t="str">
            <v>420107199004061521</v>
          </cell>
          <cell r="J319">
            <v>68.9567</v>
          </cell>
          <cell r="K319">
            <v>18</v>
          </cell>
          <cell r="L319" t="str">
            <v>递补</v>
          </cell>
        </row>
        <row r="320">
          <cell r="H320" t="str">
            <v>142010400921</v>
          </cell>
          <cell r="I320" t="str">
            <v>421127199611050847</v>
          </cell>
          <cell r="J320">
            <v>77.9367</v>
          </cell>
          <cell r="K320">
            <v>1</v>
          </cell>
        </row>
        <row r="321">
          <cell r="H321" t="str">
            <v>142240102005</v>
          </cell>
          <cell r="I321" t="str">
            <v>421182199911081762</v>
          </cell>
          <cell r="J321">
            <v>77.5167</v>
          </cell>
          <cell r="K321">
            <v>2</v>
          </cell>
        </row>
        <row r="322">
          <cell r="H322" t="str">
            <v>142010411515</v>
          </cell>
          <cell r="I322" t="str">
            <v>37092319941104252X</v>
          </cell>
          <cell r="J322">
            <v>77.3433</v>
          </cell>
          <cell r="K322">
            <v>3</v>
          </cell>
        </row>
        <row r="323">
          <cell r="H323" t="str">
            <v>142010400903</v>
          </cell>
          <cell r="I323" t="str">
            <v>421381199803188823</v>
          </cell>
          <cell r="J323">
            <v>76.7233</v>
          </cell>
          <cell r="K323">
            <v>4</v>
          </cell>
        </row>
        <row r="324">
          <cell r="H324" t="str">
            <v>142010304407</v>
          </cell>
          <cell r="I324" t="str">
            <v>420381199110023021</v>
          </cell>
          <cell r="J324">
            <v>76.57</v>
          </cell>
          <cell r="K324">
            <v>5</v>
          </cell>
        </row>
        <row r="325">
          <cell r="H325" t="str">
            <v>142010307306</v>
          </cell>
          <cell r="I325" t="str">
            <v>411524199407201426</v>
          </cell>
          <cell r="J325">
            <v>76.17</v>
          </cell>
          <cell r="K325">
            <v>6</v>
          </cell>
        </row>
        <row r="326">
          <cell r="H326" t="str">
            <v>142010100410</v>
          </cell>
          <cell r="I326" t="str">
            <v>511324199711036704</v>
          </cell>
          <cell r="J326">
            <v>75.9367</v>
          </cell>
          <cell r="K326">
            <v>7</v>
          </cell>
        </row>
        <row r="327">
          <cell r="H327" t="str">
            <v>142010400203</v>
          </cell>
          <cell r="I327" t="str">
            <v>411522199711144566</v>
          </cell>
          <cell r="J327">
            <v>75.8867</v>
          </cell>
          <cell r="K327">
            <v>8</v>
          </cell>
        </row>
        <row r="328">
          <cell r="H328" t="str">
            <v>142010301609</v>
          </cell>
          <cell r="I328" t="str">
            <v>342601199804181522</v>
          </cell>
          <cell r="J328">
            <v>75.7067</v>
          </cell>
          <cell r="K328">
            <v>9</v>
          </cell>
        </row>
        <row r="329">
          <cell r="H329" t="str">
            <v>142010407014</v>
          </cell>
          <cell r="I329" t="str">
            <v>429001199604253126</v>
          </cell>
          <cell r="J329">
            <v>75.3567</v>
          </cell>
          <cell r="K329">
            <v>10</v>
          </cell>
        </row>
        <row r="330">
          <cell r="H330" t="str">
            <v>142010405801</v>
          </cell>
          <cell r="I330" t="str">
            <v>413026199807270348</v>
          </cell>
          <cell r="J330">
            <v>75.1467</v>
          </cell>
          <cell r="K330">
            <v>12</v>
          </cell>
        </row>
        <row r="331">
          <cell r="H331" t="str">
            <v>142010204306</v>
          </cell>
          <cell r="I331" t="str">
            <v>370481199705011848</v>
          </cell>
          <cell r="J331">
            <v>74.99</v>
          </cell>
          <cell r="K331">
            <v>13</v>
          </cell>
        </row>
        <row r="332">
          <cell r="H332" t="str">
            <v>142010206919</v>
          </cell>
          <cell r="I332" t="str">
            <v>23020419990320112X</v>
          </cell>
          <cell r="J332">
            <v>74.8733</v>
          </cell>
          <cell r="K332">
            <v>14</v>
          </cell>
        </row>
        <row r="333">
          <cell r="H333" t="str">
            <v>142010103824</v>
          </cell>
          <cell r="I333" t="str">
            <v>431127199104080509</v>
          </cell>
          <cell r="J333">
            <v>74.7133</v>
          </cell>
          <cell r="K333">
            <v>15</v>
          </cell>
        </row>
        <row r="334">
          <cell r="H334" t="str">
            <v>142010404517</v>
          </cell>
          <cell r="I334" t="str">
            <v>421381199003125226</v>
          </cell>
          <cell r="J334">
            <v>74.5233</v>
          </cell>
          <cell r="K334">
            <v>16</v>
          </cell>
          <cell r="L334" t="str">
            <v>递补</v>
          </cell>
        </row>
        <row r="335">
          <cell r="H335" t="str">
            <v>142010305701</v>
          </cell>
          <cell r="I335" t="str">
            <v>321322200201214619</v>
          </cell>
          <cell r="J335">
            <v>80.25</v>
          </cell>
          <cell r="K335">
            <v>1</v>
          </cell>
        </row>
        <row r="336">
          <cell r="H336" t="str">
            <v>142010401528</v>
          </cell>
          <cell r="I336" t="str">
            <v>420923199912286236</v>
          </cell>
          <cell r="J336">
            <v>75.13</v>
          </cell>
          <cell r="K336">
            <v>2</v>
          </cell>
        </row>
        <row r="337">
          <cell r="H337" t="str">
            <v>142010307902</v>
          </cell>
          <cell r="I337" t="str">
            <v>421127200108050810</v>
          </cell>
          <cell r="J337">
            <v>71.7733333333333</v>
          </cell>
          <cell r="K337">
            <v>3</v>
          </cell>
        </row>
        <row r="338">
          <cell r="H338" t="str">
            <v>142010404030</v>
          </cell>
          <cell r="I338" t="str">
            <v>140581200008184813</v>
          </cell>
          <cell r="J338">
            <v>71.6733333333333</v>
          </cell>
          <cell r="K338">
            <v>4</v>
          </cell>
        </row>
        <row r="339">
          <cell r="H339" t="str">
            <v>142010401323</v>
          </cell>
          <cell r="I339" t="str">
            <v>421081200108150056</v>
          </cell>
          <cell r="J339">
            <v>71.04</v>
          </cell>
          <cell r="K339">
            <v>5</v>
          </cell>
        </row>
        <row r="340">
          <cell r="H340" t="str">
            <v>142010404822</v>
          </cell>
          <cell r="I340" t="str">
            <v>340104199912174514</v>
          </cell>
          <cell r="J340">
            <v>70.7466666666667</v>
          </cell>
          <cell r="K340">
            <v>7</v>
          </cell>
        </row>
        <row r="341">
          <cell r="H341" t="str">
            <v>142010306127</v>
          </cell>
          <cell r="I341" t="str">
            <v>420923199704046270</v>
          </cell>
          <cell r="J341">
            <v>70.3733333333333</v>
          </cell>
          <cell r="K341">
            <v>8</v>
          </cell>
        </row>
        <row r="342">
          <cell r="H342" t="str">
            <v>142010204118</v>
          </cell>
          <cell r="I342" t="str">
            <v>429005199906160051</v>
          </cell>
          <cell r="J342">
            <v>69.9266666666667</v>
          </cell>
          <cell r="K342">
            <v>9</v>
          </cell>
        </row>
        <row r="343">
          <cell r="H343" t="str">
            <v>142010400110</v>
          </cell>
          <cell r="I343" t="str">
            <v>341226200102105576</v>
          </cell>
          <cell r="J343">
            <v>69.8366666666667</v>
          </cell>
          <cell r="K343">
            <v>10</v>
          </cell>
          <cell r="L343" t="str">
            <v>递补</v>
          </cell>
        </row>
        <row r="344">
          <cell r="H344" t="str">
            <v>142010305704</v>
          </cell>
          <cell r="I344" t="str">
            <v>362201200011296220</v>
          </cell>
          <cell r="J344">
            <v>76.1266666666667</v>
          </cell>
          <cell r="K344">
            <v>1</v>
          </cell>
        </row>
        <row r="345">
          <cell r="H345" t="str">
            <v>142010305915</v>
          </cell>
          <cell r="I345" t="str">
            <v>130406200209242146</v>
          </cell>
          <cell r="J345">
            <v>75.84</v>
          </cell>
          <cell r="K345">
            <v>2</v>
          </cell>
        </row>
        <row r="346">
          <cell r="H346" t="str">
            <v>142010400617</v>
          </cell>
          <cell r="I346" t="str">
            <v>422802199709033924</v>
          </cell>
          <cell r="J346">
            <v>75</v>
          </cell>
          <cell r="K346">
            <v>3</v>
          </cell>
        </row>
        <row r="347">
          <cell r="H347" t="str">
            <v>142240101217</v>
          </cell>
          <cell r="I347" t="str">
            <v>420527200105223860</v>
          </cell>
          <cell r="J347">
            <v>74.4733333333333</v>
          </cell>
          <cell r="K347">
            <v>4</v>
          </cell>
        </row>
        <row r="348">
          <cell r="H348" t="str">
            <v>142010307821</v>
          </cell>
          <cell r="I348" t="str">
            <v>370285200007260089</v>
          </cell>
          <cell r="J348">
            <v>73.43</v>
          </cell>
          <cell r="K348">
            <v>5</v>
          </cell>
        </row>
        <row r="349">
          <cell r="H349" t="str">
            <v>142010101016</v>
          </cell>
          <cell r="I349" t="str">
            <v>231026199304187328</v>
          </cell>
          <cell r="J349">
            <v>73.29</v>
          </cell>
          <cell r="K349">
            <v>6</v>
          </cell>
        </row>
        <row r="350">
          <cell r="H350" t="str">
            <v>142010205613</v>
          </cell>
          <cell r="I350" t="str">
            <v>420881199803202521</v>
          </cell>
          <cell r="J350">
            <v>72.64</v>
          </cell>
          <cell r="K350">
            <v>7</v>
          </cell>
        </row>
        <row r="351">
          <cell r="H351" t="str">
            <v>142010306411</v>
          </cell>
          <cell r="I351" t="str">
            <v>421181200101170420</v>
          </cell>
          <cell r="J351">
            <v>71.8633333333333</v>
          </cell>
          <cell r="K351">
            <v>8</v>
          </cell>
        </row>
        <row r="352">
          <cell r="H352" t="str">
            <v>142010305830</v>
          </cell>
          <cell r="I352" t="str">
            <v>450205200101240429</v>
          </cell>
          <cell r="J352">
            <v>71.5</v>
          </cell>
          <cell r="K352">
            <v>9</v>
          </cell>
        </row>
        <row r="353">
          <cell r="H353" t="str">
            <v>142010205008</v>
          </cell>
          <cell r="I353" t="str">
            <v>410105200003250196</v>
          </cell>
          <cell r="J353">
            <v>73.3533</v>
          </cell>
          <cell r="K353">
            <v>1</v>
          </cell>
        </row>
        <row r="354">
          <cell r="H354" t="str">
            <v>142010206415</v>
          </cell>
          <cell r="I354" t="str">
            <v>430181199806087059</v>
          </cell>
          <cell r="J354">
            <v>72</v>
          </cell>
          <cell r="K354">
            <v>2</v>
          </cell>
        </row>
        <row r="355">
          <cell r="H355" t="str">
            <v>142010400528</v>
          </cell>
          <cell r="I355" t="str">
            <v>411402199809224512</v>
          </cell>
          <cell r="J355">
            <v>71.9733</v>
          </cell>
          <cell r="K355">
            <v>3</v>
          </cell>
        </row>
        <row r="356">
          <cell r="H356" t="str">
            <v>142010306922</v>
          </cell>
          <cell r="I356" t="str">
            <v>431202200010280626</v>
          </cell>
          <cell r="J356">
            <v>74.7167</v>
          </cell>
          <cell r="K356">
            <v>1</v>
          </cell>
        </row>
        <row r="357">
          <cell r="H357" t="str">
            <v>142010205704</v>
          </cell>
          <cell r="I357" t="str">
            <v>430204200101266127</v>
          </cell>
          <cell r="J357">
            <v>69.4567</v>
          </cell>
          <cell r="K357">
            <v>2</v>
          </cell>
        </row>
        <row r="358">
          <cell r="H358" t="str">
            <v>142010100929</v>
          </cell>
          <cell r="I358" t="str">
            <v>340826200011085225</v>
          </cell>
          <cell r="J358">
            <v>67.6667</v>
          </cell>
          <cell r="K358">
            <v>3</v>
          </cell>
        </row>
        <row r="359">
          <cell r="H359" t="str">
            <v>142010409515</v>
          </cell>
          <cell r="I359" t="str">
            <v>412721199708294227</v>
          </cell>
          <cell r="J359">
            <v>77.6</v>
          </cell>
          <cell r="K359">
            <v>1</v>
          </cell>
        </row>
        <row r="360">
          <cell r="H360" t="str">
            <v>142010101918</v>
          </cell>
          <cell r="I360" t="str">
            <v>420822199202166131</v>
          </cell>
          <cell r="J360">
            <v>74.1633</v>
          </cell>
          <cell r="K360">
            <v>4</v>
          </cell>
          <cell r="L360" t="str">
            <v>递补</v>
          </cell>
        </row>
        <row r="361">
          <cell r="H361" t="str">
            <v>142010300424</v>
          </cell>
          <cell r="I361" t="str">
            <v>42092219970225001X</v>
          </cell>
          <cell r="J361">
            <v>73.7967</v>
          </cell>
          <cell r="K361">
            <v>5</v>
          </cell>
          <cell r="L361" t="str">
            <v>递补</v>
          </cell>
        </row>
        <row r="362">
          <cell r="H362" t="str">
            <v>142010302722</v>
          </cell>
          <cell r="I362" t="str">
            <v>430381200010087447</v>
          </cell>
          <cell r="J362">
            <v>79.97</v>
          </cell>
          <cell r="K362">
            <v>1</v>
          </cell>
        </row>
        <row r="363">
          <cell r="H363" t="str">
            <v>142010411907</v>
          </cell>
          <cell r="I363" t="str">
            <v>421127199701141320</v>
          </cell>
          <cell r="J363">
            <v>76.0667</v>
          </cell>
          <cell r="K363">
            <v>2</v>
          </cell>
        </row>
        <row r="364">
          <cell r="H364" t="str">
            <v>142010307803</v>
          </cell>
          <cell r="I364" t="str">
            <v>62242419980213044X</v>
          </cell>
          <cell r="J364">
            <v>75.7967</v>
          </cell>
          <cell r="K364">
            <v>3</v>
          </cell>
        </row>
        <row r="365">
          <cell r="H365" t="str">
            <v>142060100518</v>
          </cell>
          <cell r="I365" t="str">
            <v>411329200004071918</v>
          </cell>
          <cell r="J365">
            <v>78.8233</v>
          </cell>
          <cell r="K365">
            <v>1</v>
          </cell>
        </row>
        <row r="366">
          <cell r="H366" t="str">
            <v>142010102528</v>
          </cell>
          <cell r="I366" t="str">
            <v>420303200007031572</v>
          </cell>
          <cell r="J366">
            <v>76.9933</v>
          </cell>
          <cell r="K366">
            <v>2</v>
          </cell>
        </row>
        <row r="367">
          <cell r="H367" t="str">
            <v>142010301728</v>
          </cell>
          <cell r="I367" t="str">
            <v>411628200110100014</v>
          </cell>
          <cell r="J367">
            <v>75.6233</v>
          </cell>
          <cell r="K367">
            <v>3</v>
          </cell>
        </row>
        <row r="368">
          <cell r="H368" t="str">
            <v>142060101626</v>
          </cell>
          <cell r="I368" t="str">
            <v>210204200008223930</v>
          </cell>
          <cell r="J368">
            <v>73.9</v>
          </cell>
          <cell r="K368">
            <v>4</v>
          </cell>
        </row>
        <row r="369">
          <cell r="H369" t="str">
            <v>142060101717</v>
          </cell>
          <cell r="I369" t="str">
            <v>141034200106120070</v>
          </cell>
          <cell r="J369">
            <v>73.0767</v>
          </cell>
          <cell r="K369">
            <v>5</v>
          </cell>
        </row>
        <row r="370">
          <cell r="H370" t="str">
            <v>142060100302</v>
          </cell>
          <cell r="I370" t="str">
            <v>420621199506083856</v>
          </cell>
          <cell r="J370">
            <v>71.67</v>
          </cell>
          <cell r="K370">
            <v>7</v>
          </cell>
        </row>
        <row r="371">
          <cell r="H371" t="str">
            <v>142060100506</v>
          </cell>
          <cell r="I371" t="str">
            <v>420682200001120031</v>
          </cell>
          <cell r="J371">
            <v>71.64</v>
          </cell>
          <cell r="K371">
            <v>8</v>
          </cell>
        </row>
        <row r="372">
          <cell r="H372" t="str">
            <v>142010409205</v>
          </cell>
          <cell r="I372" t="str">
            <v>411081200006141552</v>
          </cell>
          <cell r="J372">
            <v>71.2633</v>
          </cell>
          <cell r="K372">
            <v>9</v>
          </cell>
        </row>
        <row r="373">
          <cell r="H373" t="str">
            <v>142060100726</v>
          </cell>
          <cell r="I373" t="str">
            <v>420621199906289319</v>
          </cell>
          <cell r="J373">
            <v>70.08</v>
          </cell>
          <cell r="K373">
            <v>10</v>
          </cell>
        </row>
        <row r="374">
          <cell r="H374" t="str">
            <v>142060102129</v>
          </cell>
          <cell r="I374" t="str">
            <v>411303199908040031</v>
          </cell>
          <cell r="J374">
            <v>69.9233</v>
          </cell>
          <cell r="K374">
            <v>11</v>
          </cell>
        </row>
        <row r="375">
          <cell r="H375" t="str">
            <v>142060102318</v>
          </cell>
          <cell r="I375" t="str">
            <v>42062419981226331X</v>
          </cell>
          <cell r="J375">
            <v>69.7667</v>
          </cell>
          <cell r="K375">
            <v>12</v>
          </cell>
        </row>
        <row r="376">
          <cell r="H376" t="str">
            <v>142060100206</v>
          </cell>
          <cell r="I376" t="str">
            <v>420683200008206715</v>
          </cell>
          <cell r="J376">
            <v>69.5767</v>
          </cell>
          <cell r="K376">
            <v>13</v>
          </cell>
        </row>
        <row r="377">
          <cell r="H377" t="str">
            <v>142060102118</v>
          </cell>
          <cell r="I377" t="str">
            <v>413026199705160914</v>
          </cell>
          <cell r="J377">
            <v>69.04</v>
          </cell>
          <cell r="K377">
            <v>14</v>
          </cell>
        </row>
        <row r="378">
          <cell r="H378" t="str">
            <v>142060100217</v>
          </cell>
          <cell r="I378" t="str">
            <v>411328199801020679</v>
          </cell>
          <cell r="J378">
            <v>68.8567</v>
          </cell>
          <cell r="K378">
            <v>15</v>
          </cell>
        </row>
        <row r="379">
          <cell r="H379" t="str">
            <v>142010403020</v>
          </cell>
          <cell r="I379" t="str">
            <v>341622199712148216</v>
          </cell>
          <cell r="J379">
            <v>67.9</v>
          </cell>
          <cell r="K379">
            <v>16</v>
          </cell>
          <cell r="L379" t="str">
            <v>递补</v>
          </cell>
        </row>
        <row r="380">
          <cell r="H380" t="str">
            <v>142010207425</v>
          </cell>
          <cell r="I380" t="str">
            <v>420606199906273022</v>
          </cell>
          <cell r="J380">
            <v>82.83</v>
          </cell>
          <cell r="K380">
            <v>1</v>
          </cell>
        </row>
        <row r="381">
          <cell r="H381" t="str">
            <v>142060101023</v>
          </cell>
          <cell r="I381" t="str">
            <v>41052220000918946X</v>
          </cell>
          <cell r="J381">
            <v>82.3633</v>
          </cell>
          <cell r="K381">
            <v>2</v>
          </cell>
        </row>
        <row r="382">
          <cell r="H382" t="str">
            <v>142060102424</v>
          </cell>
          <cell r="I382" t="str">
            <v>420602200112230063</v>
          </cell>
          <cell r="J382">
            <v>78.3767</v>
          </cell>
          <cell r="K382">
            <v>3</v>
          </cell>
        </row>
        <row r="383">
          <cell r="H383" t="str">
            <v>142060101527</v>
          </cell>
          <cell r="I383" t="str">
            <v>420528200106221425</v>
          </cell>
          <cell r="J383">
            <v>76.88</v>
          </cell>
          <cell r="K383">
            <v>4</v>
          </cell>
        </row>
        <row r="384">
          <cell r="H384" t="str">
            <v>142060102027</v>
          </cell>
          <cell r="I384" t="str">
            <v>420626200111020022</v>
          </cell>
          <cell r="J384">
            <v>75.5033</v>
          </cell>
          <cell r="K384">
            <v>5</v>
          </cell>
        </row>
        <row r="385">
          <cell r="H385" t="str">
            <v>142060100929</v>
          </cell>
          <cell r="I385" t="str">
            <v>420624199908300023</v>
          </cell>
          <cell r="J385">
            <v>75.24</v>
          </cell>
          <cell r="K385">
            <v>6</v>
          </cell>
        </row>
        <row r="386">
          <cell r="H386" t="str">
            <v>142010102914</v>
          </cell>
          <cell r="I386" t="str">
            <v>142326200002071224</v>
          </cell>
          <cell r="J386">
            <v>74.9067</v>
          </cell>
          <cell r="K386">
            <v>7</v>
          </cell>
        </row>
        <row r="387">
          <cell r="H387" t="str">
            <v>142060102708</v>
          </cell>
          <cell r="I387" t="str">
            <v>42060720000309202X</v>
          </cell>
          <cell r="J387">
            <v>73.91</v>
          </cell>
          <cell r="K387">
            <v>8</v>
          </cell>
        </row>
        <row r="388">
          <cell r="H388" t="str">
            <v>142240101903</v>
          </cell>
          <cell r="I388" t="str">
            <v>411330200103104522</v>
          </cell>
          <cell r="J388">
            <v>73.7367</v>
          </cell>
          <cell r="K388">
            <v>9</v>
          </cell>
        </row>
        <row r="389">
          <cell r="H389" t="str">
            <v>142060102501</v>
          </cell>
          <cell r="I389" t="str">
            <v>420881199903105825</v>
          </cell>
          <cell r="J389">
            <v>73.3033</v>
          </cell>
          <cell r="K389">
            <v>10</v>
          </cell>
        </row>
        <row r="390">
          <cell r="H390" t="str">
            <v>142060100510</v>
          </cell>
          <cell r="I390" t="str">
            <v>420323200006290025</v>
          </cell>
          <cell r="J390">
            <v>73.09</v>
          </cell>
          <cell r="K390">
            <v>12</v>
          </cell>
        </row>
        <row r="391">
          <cell r="H391" t="str">
            <v>142060101405</v>
          </cell>
          <cell r="I391" t="str">
            <v>411326200109214824</v>
          </cell>
          <cell r="J391">
            <v>73.08</v>
          </cell>
          <cell r="K391">
            <v>13</v>
          </cell>
        </row>
        <row r="392">
          <cell r="H392" t="str">
            <v>142060100602</v>
          </cell>
          <cell r="I392" t="str">
            <v>420621199805116486</v>
          </cell>
          <cell r="J392">
            <v>72.9767</v>
          </cell>
          <cell r="K392">
            <v>14</v>
          </cell>
        </row>
        <row r="393">
          <cell r="H393" t="str">
            <v>142060100214</v>
          </cell>
          <cell r="I393" t="str">
            <v>420621200003216827</v>
          </cell>
          <cell r="J393">
            <v>72.82</v>
          </cell>
          <cell r="K393">
            <v>15</v>
          </cell>
        </row>
        <row r="394">
          <cell r="H394" t="str">
            <v>142060100422</v>
          </cell>
          <cell r="I394" t="str">
            <v>420602199907190020</v>
          </cell>
          <cell r="J394">
            <v>72.5367</v>
          </cell>
          <cell r="K394">
            <v>16</v>
          </cell>
          <cell r="L394" t="str">
            <v>递补</v>
          </cell>
        </row>
        <row r="395">
          <cell r="H395" t="str">
            <v>142060100621</v>
          </cell>
          <cell r="I395" t="str">
            <v>411326200011050518</v>
          </cell>
          <cell r="J395">
            <v>76.03</v>
          </cell>
          <cell r="K395">
            <v>1</v>
          </cell>
        </row>
        <row r="396">
          <cell r="H396" t="str">
            <v>142060101808</v>
          </cell>
          <cell r="I396" t="str">
            <v>142622199709191516</v>
          </cell>
          <cell r="J396">
            <v>73.6433</v>
          </cell>
          <cell r="K396">
            <v>2</v>
          </cell>
        </row>
        <row r="397">
          <cell r="H397" t="str">
            <v>142010101927</v>
          </cell>
          <cell r="I397" t="str">
            <v>360222200001170712</v>
          </cell>
          <cell r="J397">
            <v>72.4733</v>
          </cell>
          <cell r="K397">
            <v>3</v>
          </cell>
        </row>
        <row r="398">
          <cell r="H398" t="str">
            <v>142010408319</v>
          </cell>
          <cell r="I398" t="str">
            <v>420111200002176333</v>
          </cell>
          <cell r="J398">
            <v>72.2367</v>
          </cell>
          <cell r="K398">
            <v>4</v>
          </cell>
        </row>
        <row r="399">
          <cell r="H399" t="str">
            <v>142010301102</v>
          </cell>
          <cell r="I399" t="str">
            <v>130732200101310011</v>
          </cell>
          <cell r="J399">
            <v>71.6233</v>
          </cell>
          <cell r="K399">
            <v>5</v>
          </cell>
        </row>
        <row r="400">
          <cell r="H400" t="str">
            <v>142010408922</v>
          </cell>
          <cell r="I400" t="str">
            <v>421125200005206111</v>
          </cell>
          <cell r="J400">
            <v>71.5233</v>
          </cell>
          <cell r="K400">
            <v>6</v>
          </cell>
        </row>
        <row r="401">
          <cell r="H401" t="str">
            <v>142010207208</v>
          </cell>
          <cell r="I401" t="str">
            <v>431103199812151311</v>
          </cell>
          <cell r="J401">
            <v>71.2767</v>
          </cell>
          <cell r="K401">
            <v>7</v>
          </cell>
        </row>
        <row r="402">
          <cell r="H402" t="str">
            <v>142010404829</v>
          </cell>
          <cell r="I402" t="str">
            <v>360403199908173010</v>
          </cell>
          <cell r="J402">
            <v>70.32</v>
          </cell>
          <cell r="K402">
            <v>8</v>
          </cell>
        </row>
        <row r="403">
          <cell r="H403" t="str">
            <v>142010101720</v>
          </cell>
          <cell r="I403" t="str">
            <v>421123199812246410</v>
          </cell>
          <cell r="J403">
            <v>70.3033</v>
          </cell>
          <cell r="K403">
            <v>9</v>
          </cell>
        </row>
        <row r="404">
          <cell r="H404" t="str">
            <v>142010307804</v>
          </cell>
          <cell r="I404" t="str">
            <v>130425199805265516</v>
          </cell>
          <cell r="J404">
            <v>70.2233</v>
          </cell>
          <cell r="K404">
            <v>10</v>
          </cell>
        </row>
        <row r="405">
          <cell r="H405" t="str">
            <v>142010304525</v>
          </cell>
          <cell r="I405" t="str">
            <v>421181200008075517</v>
          </cell>
          <cell r="J405">
            <v>70.1833</v>
          </cell>
          <cell r="K405">
            <v>11</v>
          </cell>
        </row>
        <row r="406">
          <cell r="H406" t="str">
            <v>142010400608</v>
          </cell>
          <cell r="I406" t="str">
            <v>420922199908092010</v>
          </cell>
          <cell r="J406">
            <v>70</v>
          </cell>
          <cell r="K406">
            <v>12</v>
          </cell>
        </row>
        <row r="407">
          <cell r="H407" t="str">
            <v>142010102724</v>
          </cell>
          <cell r="I407" t="str">
            <v>420703199611203437</v>
          </cell>
          <cell r="J407">
            <v>69.7333</v>
          </cell>
          <cell r="K407">
            <v>13</v>
          </cell>
        </row>
        <row r="408">
          <cell r="H408" t="str">
            <v>142060101408</v>
          </cell>
          <cell r="I408" t="str">
            <v>420602199710162018</v>
          </cell>
          <cell r="J408">
            <v>69.4267</v>
          </cell>
          <cell r="K408">
            <v>14</v>
          </cell>
        </row>
        <row r="409">
          <cell r="H409" t="str">
            <v>142010400501</v>
          </cell>
          <cell r="I409" t="str">
            <v>411527199612212510</v>
          </cell>
          <cell r="J409">
            <v>69.3</v>
          </cell>
          <cell r="K409">
            <v>15</v>
          </cell>
        </row>
        <row r="410">
          <cell r="H410" t="str">
            <v>142010304829</v>
          </cell>
          <cell r="I410" t="str">
            <v>341224200008307451</v>
          </cell>
          <cell r="J410">
            <v>69.01</v>
          </cell>
          <cell r="K410">
            <v>16</v>
          </cell>
        </row>
        <row r="411">
          <cell r="H411" t="str">
            <v>142010305928</v>
          </cell>
          <cell r="I411" t="str">
            <v>42112720020616191X</v>
          </cell>
          <cell r="J411">
            <v>68.5433</v>
          </cell>
          <cell r="K411">
            <v>17</v>
          </cell>
        </row>
        <row r="412">
          <cell r="H412" t="str">
            <v>142010406208</v>
          </cell>
          <cell r="I412" t="str">
            <v>410303200103230510</v>
          </cell>
          <cell r="J412">
            <v>68.4733</v>
          </cell>
          <cell r="K412">
            <v>18</v>
          </cell>
        </row>
        <row r="413">
          <cell r="H413" t="str">
            <v>142060102606</v>
          </cell>
          <cell r="I413" t="str">
            <v>420624199704284017</v>
          </cell>
          <cell r="J413">
            <v>68.44</v>
          </cell>
          <cell r="K413">
            <v>19</v>
          </cell>
        </row>
        <row r="414">
          <cell r="H414" t="str">
            <v>142010204419</v>
          </cell>
          <cell r="I414" t="str">
            <v>412825200009099138</v>
          </cell>
          <cell r="J414">
            <v>68.36</v>
          </cell>
          <cell r="K414">
            <v>20</v>
          </cell>
        </row>
        <row r="415">
          <cell r="H415" t="str">
            <v>142010300312</v>
          </cell>
          <cell r="I415" t="str">
            <v>342401200102123058</v>
          </cell>
          <cell r="J415">
            <v>68.3533</v>
          </cell>
          <cell r="K415">
            <v>21</v>
          </cell>
        </row>
        <row r="416">
          <cell r="H416" t="str">
            <v>142010104001</v>
          </cell>
          <cell r="I416" t="str">
            <v>341224200005195335</v>
          </cell>
          <cell r="J416">
            <v>67.92</v>
          </cell>
          <cell r="K416">
            <v>22</v>
          </cell>
        </row>
        <row r="417">
          <cell r="H417" t="str">
            <v>142010411224</v>
          </cell>
          <cell r="I417" t="str">
            <v>130634199710053518</v>
          </cell>
          <cell r="J417">
            <v>67.8967</v>
          </cell>
          <cell r="K417">
            <v>23</v>
          </cell>
        </row>
        <row r="418">
          <cell r="H418" t="str">
            <v>142010401113</v>
          </cell>
          <cell r="I418" t="str">
            <v>342425200009146512</v>
          </cell>
          <cell r="J418">
            <v>67.7067</v>
          </cell>
          <cell r="K418">
            <v>24</v>
          </cell>
        </row>
        <row r="419">
          <cell r="H419" t="str">
            <v>142010406706</v>
          </cell>
          <cell r="I419" t="str">
            <v>411522200007014253</v>
          </cell>
          <cell r="J419">
            <v>67.5067</v>
          </cell>
          <cell r="K419">
            <v>25</v>
          </cell>
        </row>
        <row r="420">
          <cell r="H420" t="str">
            <v>142010304918</v>
          </cell>
          <cell r="I420" t="str">
            <v>372924199910250655</v>
          </cell>
          <cell r="J420">
            <v>67.2767</v>
          </cell>
          <cell r="K420">
            <v>26</v>
          </cell>
        </row>
        <row r="421">
          <cell r="H421" t="str">
            <v>142010301724</v>
          </cell>
          <cell r="I421" t="str">
            <v>422801200011020610</v>
          </cell>
          <cell r="J421">
            <v>67.1733</v>
          </cell>
          <cell r="K421">
            <v>27</v>
          </cell>
        </row>
        <row r="422">
          <cell r="H422" t="str">
            <v>142010411212</v>
          </cell>
          <cell r="I422" t="str">
            <v>412824199908016832</v>
          </cell>
          <cell r="J422">
            <v>67.1433</v>
          </cell>
          <cell r="K422">
            <v>28</v>
          </cell>
        </row>
        <row r="423">
          <cell r="H423" t="str">
            <v>142010304517</v>
          </cell>
          <cell r="I423" t="str">
            <v>370284199710182738</v>
          </cell>
          <cell r="J423">
            <v>67.1267</v>
          </cell>
          <cell r="K423">
            <v>29</v>
          </cell>
        </row>
        <row r="424">
          <cell r="H424" t="str">
            <v>142010204127</v>
          </cell>
          <cell r="I424" t="str">
            <v>340827199612050352</v>
          </cell>
          <cell r="J424">
            <v>66.9367</v>
          </cell>
          <cell r="K424">
            <v>31</v>
          </cell>
          <cell r="L424" t="str">
            <v>递补</v>
          </cell>
        </row>
        <row r="425">
          <cell r="H425" t="str">
            <v>142010307223</v>
          </cell>
          <cell r="I425" t="str">
            <v>421127200206160845</v>
          </cell>
          <cell r="J425">
            <v>77.82</v>
          </cell>
          <cell r="K425">
            <v>1</v>
          </cell>
        </row>
        <row r="426">
          <cell r="H426" t="str">
            <v>142010406728</v>
          </cell>
          <cell r="I426" t="str">
            <v>411102200102190047</v>
          </cell>
          <cell r="J426">
            <v>77.3567</v>
          </cell>
          <cell r="K426">
            <v>2</v>
          </cell>
        </row>
        <row r="427">
          <cell r="H427" t="str">
            <v>142010301625</v>
          </cell>
          <cell r="I427" t="str">
            <v>341226200102092728</v>
          </cell>
          <cell r="J427">
            <v>76.3867</v>
          </cell>
          <cell r="K427">
            <v>3</v>
          </cell>
        </row>
        <row r="428">
          <cell r="H428" t="str">
            <v>142010411603</v>
          </cell>
          <cell r="I428" t="str">
            <v>430224200102040029</v>
          </cell>
          <cell r="J428">
            <v>75.6133</v>
          </cell>
          <cell r="K428">
            <v>4</v>
          </cell>
        </row>
        <row r="429">
          <cell r="H429" t="str">
            <v>142060103014</v>
          </cell>
          <cell r="I429" t="str">
            <v>420322200010210626</v>
          </cell>
          <cell r="J429">
            <v>75.4567</v>
          </cell>
          <cell r="K429">
            <v>5</v>
          </cell>
        </row>
        <row r="430">
          <cell r="H430" t="str">
            <v>142010402522</v>
          </cell>
          <cell r="I430" t="str">
            <v>421224200110040028</v>
          </cell>
          <cell r="J430">
            <v>75.21</v>
          </cell>
          <cell r="K430">
            <v>6</v>
          </cell>
        </row>
        <row r="431">
          <cell r="H431" t="str">
            <v>142010204724</v>
          </cell>
          <cell r="I431" t="str">
            <v>420106200106034822</v>
          </cell>
          <cell r="J431">
            <v>74.89</v>
          </cell>
          <cell r="K431">
            <v>8</v>
          </cell>
        </row>
        <row r="432">
          <cell r="H432" t="str">
            <v>142010308005</v>
          </cell>
          <cell r="I432" t="str">
            <v>421126200107070063</v>
          </cell>
          <cell r="J432">
            <v>74.85</v>
          </cell>
          <cell r="K432">
            <v>9</v>
          </cell>
        </row>
        <row r="433">
          <cell r="H433" t="str">
            <v>142010401819</v>
          </cell>
          <cell r="I433" t="str">
            <v>430521200110013327</v>
          </cell>
          <cell r="J433">
            <v>74.7533</v>
          </cell>
          <cell r="K433">
            <v>10</v>
          </cell>
        </row>
        <row r="434">
          <cell r="H434" t="str">
            <v>142010404014</v>
          </cell>
          <cell r="I434" t="str">
            <v>421102200108158226</v>
          </cell>
          <cell r="J434">
            <v>74.6433</v>
          </cell>
          <cell r="K434">
            <v>11</v>
          </cell>
        </row>
        <row r="435">
          <cell r="H435" t="str">
            <v>142060101610</v>
          </cell>
          <cell r="I435" t="str">
            <v>622126199905210422</v>
          </cell>
          <cell r="J435">
            <v>74.51</v>
          </cell>
          <cell r="K435">
            <v>12</v>
          </cell>
        </row>
        <row r="436">
          <cell r="H436" t="str">
            <v>142060102226</v>
          </cell>
          <cell r="I436" t="str">
            <v>41022520010726004X</v>
          </cell>
          <cell r="J436">
            <v>74.29</v>
          </cell>
          <cell r="K436">
            <v>13</v>
          </cell>
        </row>
        <row r="437">
          <cell r="H437" t="str">
            <v>142010302225</v>
          </cell>
          <cell r="I437" t="str">
            <v>410603200103050049</v>
          </cell>
          <cell r="J437">
            <v>74.11</v>
          </cell>
          <cell r="K437">
            <v>14</v>
          </cell>
        </row>
        <row r="438">
          <cell r="H438" t="str">
            <v>142010403213</v>
          </cell>
          <cell r="I438" t="str">
            <v>412825200011074941</v>
          </cell>
          <cell r="J438">
            <v>73.84</v>
          </cell>
          <cell r="K438">
            <v>15</v>
          </cell>
        </row>
        <row r="439">
          <cell r="H439" t="str">
            <v>142010205919</v>
          </cell>
          <cell r="I439" t="str">
            <v>411522200105146022</v>
          </cell>
          <cell r="J439">
            <v>73.6267</v>
          </cell>
          <cell r="K439">
            <v>16</v>
          </cell>
        </row>
        <row r="440">
          <cell r="H440" t="str">
            <v>142010205629</v>
          </cell>
          <cell r="I440" t="str">
            <v>420222200011191425</v>
          </cell>
          <cell r="J440">
            <v>73.5533</v>
          </cell>
          <cell r="K440">
            <v>17</v>
          </cell>
        </row>
        <row r="441">
          <cell r="H441" t="str">
            <v>142010306321</v>
          </cell>
          <cell r="I441" t="str">
            <v>411524199506010027</v>
          </cell>
          <cell r="J441">
            <v>73.1233</v>
          </cell>
          <cell r="K441">
            <v>18</v>
          </cell>
        </row>
        <row r="442">
          <cell r="H442" t="str">
            <v>142240101626</v>
          </cell>
          <cell r="I442" t="str">
            <v>422801200106210222</v>
          </cell>
          <cell r="J442">
            <v>73.0667</v>
          </cell>
          <cell r="K442">
            <v>19</v>
          </cell>
        </row>
        <row r="443">
          <cell r="H443" t="str">
            <v>142010402415</v>
          </cell>
          <cell r="I443" t="str">
            <v>422201200005285927</v>
          </cell>
          <cell r="J443">
            <v>72.9133</v>
          </cell>
          <cell r="K443">
            <v>20</v>
          </cell>
        </row>
        <row r="444">
          <cell r="H444" t="str">
            <v>142010407107</v>
          </cell>
          <cell r="I444" t="str">
            <v>370404200010090028</v>
          </cell>
          <cell r="J444">
            <v>72.7833</v>
          </cell>
          <cell r="K444">
            <v>21</v>
          </cell>
        </row>
        <row r="445">
          <cell r="H445" t="str">
            <v>142010306503</v>
          </cell>
          <cell r="I445" t="str">
            <v>342601199905030248</v>
          </cell>
          <cell r="J445">
            <v>72.4967</v>
          </cell>
          <cell r="K445">
            <v>22</v>
          </cell>
        </row>
        <row r="446">
          <cell r="H446" t="str">
            <v>142240101706</v>
          </cell>
          <cell r="I446" t="str">
            <v>430723200106230066</v>
          </cell>
          <cell r="J446">
            <v>72.1733</v>
          </cell>
          <cell r="K446">
            <v>24</v>
          </cell>
        </row>
        <row r="447">
          <cell r="H447" t="str">
            <v>142010408826</v>
          </cell>
          <cell r="I447" t="str">
            <v>342523200101087626</v>
          </cell>
          <cell r="J447">
            <v>71.93</v>
          </cell>
          <cell r="K447">
            <v>25</v>
          </cell>
        </row>
        <row r="448">
          <cell r="H448" t="str">
            <v>142010406019</v>
          </cell>
          <cell r="I448" t="str">
            <v>420802199608030546</v>
          </cell>
          <cell r="J448">
            <v>71.9233</v>
          </cell>
          <cell r="K448">
            <v>26</v>
          </cell>
        </row>
        <row r="449">
          <cell r="H449" t="str">
            <v>142010405602</v>
          </cell>
          <cell r="I449" t="str">
            <v>412828199906272328</v>
          </cell>
          <cell r="J449">
            <v>71.8567</v>
          </cell>
          <cell r="K449">
            <v>27</v>
          </cell>
        </row>
        <row r="450">
          <cell r="H450" t="str">
            <v>142010407309</v>
          </cell>
          <cell r="I450" t="str">
            <v>422826200110083526</v>
          </cell>
          <cell r="J450">
            <v>71.7533</v>
          </cell>
          <cell r="K450">
            <v>28</v>
          </cell>
          <cell r="L450" t="str">
            <v>递补</v>
          </cell>
        </row>
        <row r="451">
          <cell r="H451" t="str">
            <v>142010406629</v>
          </cell>
          <cell r="I451" t="str">
            <v>342501200108176228</v>
          </cell>
          <cell r="J451">
            <v>71.32</v>
          </cell>
          <cell r="K451">
            <v>29</v>
          </cell>
          <cell r="L451" t="str">
            <v>递补</v>
          </cell>
        </row>
        <row r="452">
          <cell r="H452" t="str">
            <v>142010408903</v>
          </cell>
          <cell r="I452" t="str">
            <v>430121199604220425</v>
          </cell>
          <cell r="J452">
            <v>73.77</v>
          </cell>
          <cell r="K452">
            <v>1</v>
          </cell>
        </row>
        <row r="453">
          <cell r="H453" t="str">
            <v>142010401007</v>
          </cell>
          <cell r="I453" t="str">
            <v>420222199607124850</v>
          </cell>
          <cell r="J453">
            <v>71.14</v>
          </cell>
          <cell r="K453">
            <v>2</v>
          </cell>
        </row>
        <row r="454">
          <cell r="H454" t="str">
            <v>142010307213</v>
          </cell>
          <cell r="I454" t="str">
            <v>420281200101184616</v>
          </cell>
          <cell r="J454">
            <v>70.1733333333333</v>
          </cell>
          <cell r="K454">
            <v>4</v>
          </cell>
        </row>
        <row r="455">
          <cell r="H455" t="str">
            <v>142010411622</v>
          </cell>
          <cell r="I455" t="str">
            <v>421125200109165828</v>
          </cell>
          <cell r="J455">
            <v>69.2433333333333</v>
          </cell>
          <cell r="K455">
            <v>6</v>
          </cell>
        </row>
        <row r="456">
          <cell r="H456" t="str">
            <v>142010404228</v>
          </cell>
          <cell r="I456" t="str">
            <v>362502199803120810</v>
          </cell>
          <cell r="J456">
            <v>67.8</v>
          </cell>
          <cell r="K456">
            <v>8</v>
          </cell>
          <cell r="L456" t="str">
            <v>递补</v>
          </cell>
        </row>
        <row r="457">
          <cell r="H457" t="str">
            <v>142010301911</v>
          </cell>
          <cell r="I457" t="str">
            <v>420202200009290410</v>
          </cell>
          <cell r="J457">
            <v>67.2166666666667</v>
          </cell>
          <cell r="K457">
            <v>10</v>
          </cell>
          <cell r="L457" t="str">
            <v>递补</v>
          </cell>
        </row>
        <row r="458">
          <cell r="H458" t="str">
            <v>142010304529</v>
          </cell>
          <cell r="I458" t="str">
            <v>410381199811074022</v>
          </cell>
          <cell r="J458">
            <v>76.2433333333333</v>
          </cell>
          <cell r="K458">
            <v>1</v>
          </cell>
        </row>
        <row r="459">
          <cell r="H459" t="str">
            <v>142010404020</v>
          </cell>
          <cell r="I459" t="str">
            <v>36068120010311262X</v>
          </cell>
          <cell r="J459">
            <v>75.5733333333333</v>
          </cell>
          <cell r="K459">
            <v>3</v>
          </cell>
        </row>
        <row r="460">
          <cell r="H460" t="str">
            <v>142010303024</v>
          </cell>
          <cell r="I460" t="str">
            <v>340122200106160925</v>
          </cell>
          <cell r="J460">
            <v>73.87</v>
          </cell>
          <cell r="K460">
            <v>5</v>
          </cell>
        </row>
        <row r="461">
          <cell r="H461" t="str">
            <v>142240101409</v>
          </cell>
          <cell r="I461" t="str">
            <v>500236200108285741</v>
          </cell>
          <cell r="J461">
            <v>71.2766666666667</v>
          </cell>
          <cell r="K461">
            <v>8</v>
          </cell>
          <cell r="L461" t="str">
            <v>递补</v>
          </cell>
        </row>
        <row r="462">
          <cell r="H462" t="str">
            <v>142010404329</v>
          </cell>
          <cell r="I462" t="str">
            <v>420116199909161144</v>
          </cell>
          <cell r="J462">
            <v>70.17</v>
          </cell>
          <cell r="K462">
            <v>10</v>
          </cell>
          <cell r="L462" t="str">
            <v>递补</v>
          </cell>
        </row>
        <row r="463">
          <cell r="H463" t="str">
            <v>142010412621</v>
          </cell>
          <cell r="I463" t="str">
            <v>620103200101223024</v>
          </cell>
          <cell r="J463">
            <v>68.3366666666667</v>
          </cell>
          <cell r="K463">
            <v>13</v>
          </cell>
          <cell r="L463" t="str">
            <v>递补</v>
          </cell>
        </row>
        <row r="464">
          <cell r="H464" t="str">
            <v>142010300529</v>
          </cell>
          <cell r="I464" t="str">
            <v>411523200110130419</v>
          </cell>
          <cell r="J464">
            <v>76.5533</v>
          </cell>
          <cell r="K464">
            <v>1</v>
          </cell>
        </row>
        <row r="465">
          <cell r="H465" t="str">
            <v>142010306323</v>
          </cell>
          <cell r="I465" t="str">
            <v>420704199912255616</v>
          </cell>
          <cell r="J465">
            <v>75.35</v>
          </cell>
          <cell r="K465">
            <v>2</v>
          </cell>
        </row>
        <row r="466">
          <cell r="H466" t="str">
            <v>142010305412</v>
          </cell>
          <cell r="I466" t="str">
            <v>332522200003291393</v>
          </cell>
          <cell r="J466">
            <v>71.9933</v>
          </cell>
          <cell r="K466">
            <v>3</v>
          </cell>
        </row>
        <row r="467">
          <cell r="H467" t="str">
            <v>142010102318</v>
          </cell>
          <cell r="I467" t="str">
            <v>42020320000729211X</v>
          </cell>
          <cell r="J467">
            <v>71.49</v>
          </cell>
          <cell r="K467">
            <v>4</v>
          </cell>
        </row>
        <row r="468">
          <cell r="H468" t="str">
            <v>142010404626</v>
          </cell>
          <cell r="I468" t="str">
            <v>362203199811103033</v>
          </cell>
          <cell r="J468">
            <v>69.87</v>
          </cell>
          <cell r="K468">
            <v>5</v>
          </cell>
        </row>
        <row r="469">
          <cell r="H469" t="str">
            <v>142010204318</v>
          </cell>
          <cell r="I469" t="str">
            <v>410527200011012016</v>
          </cell>
          <cell r="J469">
            <v>69.7233</v>
          </cell>
          <cell r="K469">
            <v>6</v>
          </cell>
        </row>
        <row r="470">
          <cell r="H470" t="str">
            <v>142010304906</v>
          </cell>
          <cell r="I470" t="str">
            <v>41152420011010361X</v>
          </cell>
          <cell r="J470">
            <v>69.6267</v>
          </cell>
          <cell r="K470">
            <v>7</v>
          </cell>
        </row>
        <row r="471">
          <cell r="H471" t="str">
            <v>142010405428</v>
          </cell>
          <cell r="I471" t="str">
            <v>420111199906296631</v>
          </cell>
          <cell r="J471">
            <v>69.1867</v>
          </cell>
          <cell r="K471">
            <v>8</v>
          </cell>
        </row>
        <row r="472">
          <cell r="H472" t="str">
            <v>142010406907</v>
          </cell>
          <cell r="I472" t="str">
            <v>342901200006066038</v>
          </cell>
          <cell r="J472">
            <v>68.6767</v>
          </cell>
          <cell r="K472">
            <v>9</v>
          </cell>
        </row>
        <row r="473">
          <cell r="H473" t="str">
            <v>142010403527</v>
          </cell>
          <cell r="I473" t="str">
            <v>421022200011151511</v>
          </cell>
          <cell r="J473">
            <v>68.3333</v>
          </cell>
          <cell r="K473">
            <v>10</v>
          </cell>
        </row>
        <row r="474">
          <cell r="H474" t="str">
            <v>142010307905</v>
          </cell>
          <cell r="I474" t="str">
            <v>341522200104201570</v>
          </cell>
          <cell r="J474">
            <v>67.3</v>
          </cell>
          <cell r="K474">
            <v>11</v>
          </cell>
        </row>
        <row r="475">
          <cell r="H475" t="str">
            <v>142010306927</v>
          </cell>
          <cell r="I475" t="str">
            <v>420881200012170434</v>
          </cell>
          <cell r="J475">
            <v>67.1733</v>
          </cell>
          <cell r="K475">
            <v>12</v>
          </cell>
        </row>
        <row r="476">
          <cell r="H476" t="str">
            <v>142010401904</v>
          </cell>
          <cell r="I476" t="str">
            <v>429004200004293524</v>
          </cell>
          <cell r="J476">
            <v>78.9033</v>
          </cell>
          <cell r="K476">
            <v>1</v>
          </cell>
        </row>
        <row r="477">
          <cell r="H477" t="str">
            <v>142010103115</v>
          </cell>
          <cell r="I477" t="str">
            <v>42082120001009032X</v>
          </cell>
          <cell r="J477">
            <v>78.71</v>
          </cell>
          <cell r="K477">
            <v>2</v>
          </cell>
        </row>
        <row r="478">
          <cell r="H478" t="str">
            <v>142010407222</v>
          </cell>
          <cell r="I478" t="str">
            <v>362527199909263120</v>
          </cell>
          <cell r="J478">
            <v>77.6533</v>
          </cell>
          <cell r="K478">
            <v>3</v>
          </cell>
        </row>
        <row r="479">
          <cell r="H479" t="str">
            <v>142010407907</v>
          </cell>
          <cell r="I479" t="str">
            <v>142233200104232023</v>
          </cell>
          <cell r="J479">
            <v>75.1333</v>
          </cell>
          <cell r="K479">
            <v>4</v>
          </cell>
        </row>
        <row r="480">
          <cell r="H480" t="str">
            <v>142010306715</v>
          </cell>
          <cell r="I480" t="str">
            <v>420222199908244821</v>
          </cell>
          <cell r="J480">
            <v>74.9667</v>
          </cell>
          <cell r="K480">
            <v>5</v>
          </cell>
        </row>
        <row r="481">
          <cell r="H481" t="str">
            <v>142010101603</v>
          </cell>
          <cell r="I481" t="str">
            <v>420106200008236041</v>
          </cell>
          <cell r="J481">
            <v>74.9533</v>
          </cell>
          <cell r="K481">
            <v>6</v>
          </cell>
        </row>
        <row r="482">
          <cell r="H482" t="str">
            <v>142010406925</v>
          </cell>
          <cell r="I482" t="str">
            <v>411121199610150520</v>
          </cell>
          <cell r="J482">
            <v>74.7133</v>
          </cell>
          <cell r="K482">
            <v>7</v>
          </cell>
        </row>
        <row r="483">
          <cell r="H483" t="str">
            <v>142010301909</v>
          </cell>
          <cell r="I483" t="str">
            <v>411422200101190629</v>
          </cell>
          <cell r="J483">
            <v>74.5333</v>
          </cell>
          <cell r="K483">
            <v>8</v>
          </cell>
        </row>
        <row r="484">
          <cell r="H484" t="str">
            <v>142010409028</v>
          </cell>
          <cell r="I484" t="str">
            <v>412723200006181306</v>
          </cell>
          <cell r="J484">
            <v>73.9833</v>
          </cell>
          <cell r="K484">
            <v>10</v>
          </cell>
        </row>
        <row r="485">
          <cell r="H485" t="str">
            <v>142010405703</v>
          </cell>
          <cell r="I485" t="str">
            <v>42030220000806154X</v>
          </cell>
          <cell r="J485">
            <v>73.9633</v>
          </cell>
          <cell r="K485">
            <v>11</v>
          </cell>
        </row>
        <row r="486">
          <cell r="H486" t="str">
            <v>142010307327</v>
          </cell>
          <cell r="I486" t="str">
            <v>43018120020416004X</v>
          </cell>
          <cell r="J486">
            <v>73.8067</v>
          </cell>
          <cell r="K486">
            <v>12</v>
          </cell>
        </row>
        <row r="487">
          <cell r="H487" t="str">
            <v>142240100507</v>
          </cell>
          <cell r="I487" t="str">
            <v>420582199804187108</v>
          </cell>
          <cell r="J487">
            <v>73.63</v>
          </cell>
          <cell r="K487">
            <v>13</v>
          </cell>
          <cell r="L487" t="str">
            <v>递补</v>
          </cell>
        </row>
        <row r="488">
          <cell r="H488" t="str">
            <v>142010301416</v>
          </cell>
          <cell r="I488" t="str">
            <v>420502200103268312</v>
          </cell>
          <cell r="J488">
            <v>68.2367</v>
          </cell>
          <cell r="K488">
            <v>2</v>
          </cell>
        </row>
        <row r="489">
          <cell r="H489" t="str">
            <v>142010409118</v>
          </cell>
          <cell r="I489" t="str">
            <v>411081200109209038</v>
          </cell>
          <cell r="J489">
            <v>68.18</v>
          </cell>
          <cell r="K489">
            <v>3</v>
          </cell>
        </row>
        <row r="490">
          <cell r="H490" t="str">
            <v>142010408828</v>
          </cell>
          <cell r="I490" t="str">
            <v>412826199905244218</v>
          </cell>
          <cell r="J490">
            <v>68.18</v>
          </cell>
          <cell r="K490">
            <v>3</v>
          </cell>
        </row>
        <row r="491">
          <cell r="H491" t="str">
            <v>142010300402</v>
          </cell>
          <cell r="I491" t="str">
            <v>370828200108290354</v>
          </cell>
          <cell r="J491">
            <v>67.7067</v>
          </cell>
          <cell r="K491">
            <v>5</v>
          </cell>
        </row>
        <row r="492">
          <cell r="H492" t="str">
            <v>142010403606</v>
          </cell>
          <cell r="I492" t="str">
            <v>360781200109200079</v>
          </cell>
          <cell r="J492">
            <v>67.3967</v>
          </cell>
          <cell r="K492">
            <v>6</v>
          </cell>
        </row>
        <row r="493">
          <cell r="H493" t="str">
            <v>142010401019</v>
          </cell>
          <cell r="I493" t="str">
            <v>411381199410017618</v>
          </cell>
          <cell r="J493">
            <v>67.3667</v>
          </cell>
          <cell r="K493">
            <v>7</v>
          </cell>
        </row>
        <row r="494">
          <cell r="H494" t="str">
            <v>142010103204</v>
          </cell>
          <cell r="I494" t="str">
            <v>410329200109062515</v>
          </cell>
          <cell r="J494">
            <v>65.6167</v>
          </cell>
          <cell r="K494">
            <v>8</v>
          </cell>
        </row>
        <row r="495">
          <cell r="H495" t="str">
            <v>142010306108</v>
          </cell>
          <cell r="I495" t="str">
            <v>420117199808180035</v>
          </cell>
          <cell r="J495">
            <v>64.3967</v>
          </cell>
          <cell r="K495">
            <v>11</v>
          </cell>
          <cell r="L495" t="str">
            <v>递补</v>
          </cell>
        </row>
        <row r="496">
          <cell r="H496" t="str">
            <v>142240101527</v>
          </cell>
          <cell r="I496" t="str">
            <v>429005200111151341</v>
          </cell>
          <cell r="J496">
            <v>75.7133</v>
          </cell>
          <cell r="K496">
            <v>1</v>
          </cell>
        </row>
        <row r="497">
          <cell r="H497" t="str">
            <v>142010300625</v>
          </cell>
          <cell r="I497" t="str">
            <v>421126200107070047</v>
          </cell>
          <cell r="J497">
            <v>73.86</v>
          </cell>
          <cell r="K497">
            <v>2</v>
          </cell>
        </row>
        <row r="498">
          <cell r="H498" t="str">
            <v>142010407218</v>
          </cell>
          <cell r="I498" t="str">
            <v>410928199901019642</v>
          </cell>
          <cell r="J498">
            <v>73.3167</v>
          </cell>
          <cell r="K498">
            <v>3</v>
          </cell>
        </row>
        <row r="499">
          <cell r="H499" t="str">
            <v>142010401222</v>
          </cell>
          <cell r="I499" t="str">
            <v>420802200002280386</v>
          </cell>
          <cell r="J499">
            <v>72.9533</v>
          </cell>
          <cell r="K499">
            <v>4</v>
          </cell>
        </row>
        <row r="500">
          <cell r="H500" t="str">
            <v>142010304023</v>
          </cell>
          <cell r="I500" t="str">
            <v>430121200111108529</v>
          </cell>
          <cell r="J500">
            <v>72.8933</v>
          </cell>
          <cell r="K500">
            <v>5</v>
          </cell>
        </row>
        <row r="501">
          <cell r="H501" t="str">
            <v>142060102602</v>
          </cell>
          <cell r="I501" t="str">
            <v>411303200008060067</v>
          </cell>
          <cell r="J501">
            <v>71.31</v>
          </cell>
          <cell r="K501">
            <v>7</v>
          </cell>
        </row>
        <row r="502">
          <cell r="H502" t="str">
            <v>142060102210</v>
          </cell>
          <cell r="I502" t="str">
            <v>410526200110251526</v>
          </cell>
          <cell r="J502">
            <v>70.9733</v>
          </cell>
          <cell r="K502">
            <v>8</v>
          </cell>
        </row>
        <row r="503">
          <cell r="H503" t="str">
            <v>142010406524</v>
          </cell>
          <cell r="I503" t="str">
            <v>412826199811291160</v>
          </cell>
          <cell r="J503">
            <v>70.2333</v>
          </cell>
          <cell r="K503">
            <v>10</v>
          </cell>
        </row>
        <row r="504">
          <cell r="H504" t="str">
            <v>142010207424</v>
          </cell>
          <cell r="I504" t="str">
            <v>420528200001283523</v>
          </cell>
          <cell r="J504">
            <v>70.0667</v>
          </cell>
          <cell r="K504">
            <v>11</v>
          </cell>
        </row>
        <row r="505">
          <cell r="H505" t="str">
            <v>142010204517</v>
          </cell>
          <cell r="I505" t="str">
            <v>420822200107216140</v>
          </cell>
          <cell r="J505">
            <v>69.2533</v>
          </cell>
          <cell r="K505">
            <v>12</v>
          </cell>
        </row>
        <row r="506">
          <cell r="H506" t="str">
            <v>142010102504</v>
          </cell>
          <cell r="I506" t="str">
            <v>420822199703115527</v>
          </cell>
          <cell r="J506">
            <v>69.2467</v>
          </cell>
          <cell r="K506">
            <v>13</v>
          </cell>
          <cell r="L506" t="str">
            <v>递补</v>
          </cell>
        </row>
        <row r="507">
          <cell r="H507" t="str">
            <v>142010302521</v>
          </cell>
          <cell r="I507" t="str">
            <v>420881200001262528</v>
          </cell>
          <cell r="J507">
            <v>69.1467</v>
          </cell>
          <cell r="K507">
            <v>14</v>
          </cell>
          <cell r="L507" t="str">
            <v>递补</v>
          </cell>
        </row>
        <row r="508">
          <cell r="H508" t="str">
            <v>142010102520</v>
          </cell>
          <cell r="I508" t="str">
            <v>330381200005170111</v>
          </cell>
          <cell r="J508">
            <v>55.78</v>
          </cell>
          <cell r="K508">
            <v>1</v>
          </cell>
        </row>
        <row r="509">
          <cell r="H509" t="str">
            <v>142010205730</v>
          </cell>
          <cell r="I509" t="str">
            <v>232330199508104610</v>
          </cell>
          <cell r="J509">
            <v>77.8566666666667</v>
          </cell>
          <cell r="K509">
            <v>1</v>
          </cell>
        </row>
        <row r="510">
          <cell r="H510" t="str">
            <v>142010207401</v>
          </cell>
          <cell r="I510" t="str">
            <v>420984199508120050</v>
          </cell>
          <cell r="J510">
            <v>73.5333333333333</v>
          </cell>
          <cell r="K510">
            <v>2</v>
          </cell>
        </row>
        <row r="511">
          <cell r="H511" t="str">
            <v>142010100604</v>
          </cell>
          <cell r="I511" t="str">
            <v>420881199112124843</v>
          </cell>
          <cell r="J511">
            <v>72.1666666666667</v>
          </cell>
          <cell r="K511">
            <v>3</v>
          </cell>
        </row>
        <row r="512">
          <cell r="H512" t="str">
            <v>142010204814</v>
          </cell>
          <cell r="I512" t="str">
            <v>36220419981225813X</v>
          </cell>
          <cell r="J512">
            <v>71.4666666666667</v>
          </cell>
          <cell r="K512">
            <v>4</v>
          </cell>
        </row>
        <row r="513">
          <cell r="H513" t="str">
            <v>142010205006</v>
          </cell>
          <cell r="I513" t="str">
            <v>429006199602102852</v>
          </cell>
          <cell r="J513">
            <v>70.7666666666667</v>
          </cell>
          <cell r="K513">
            <v>5</v>
          </cell>
        </row>
        <row r="514">
          <cell r="H514" t="str">
            <v>142010204808</v>
          </cell>
          <cell r="I514" t="str">
            <v>421221199108060017</v>
          </cell>
          <cell r="J514">
            <v>70.55</v>
          </cell>
          <cell r="K514">
            <v>6</v>
          </cell>
        </row>
        <row r="515">
          <cell r="H515" t="str">
            <v>142010301603</v>
          </cell>
          <cell r="I515" t="str">
            <v>410901199910025518</v>
          </cell>
          <cell r="J515">
            <v>70.2333333333333</v>
          </cell>
          <cell r="K515">
            <v>7</v>
          </cell>
        </row>
        <row r="516">
          <cell r="H516" t="str">
            <v>142010307113</v>
          </cell>
          <cell r="I516" t="str">
            <v>420114199509290059</v>
          </cell>
          <cell r="J516">
            <v>69.6566666666667</v>
          </cell>
          <cell r="K516">
            <v>8</v>
          </cell>
        </row>
        <row r="517">
          <cell r="H517" t="str">
            <v>142010411919</v>
          </cell>
          <cell r="I517" t="str">
            <v>420116199608165213</v>
          </cell>
          <cell r="J517">
            <v>68.3533333333333</v>
          </cell>
          <cell r="K517">
            <v>9</v>
          </cell>
        </row>
        <row r="518">
          <cell r="H518" t="str">
            <v>142010101809</v>
          </cell>
          <cell r="I518" t="str">
            <v>420103199910124621</v>
          </cell>
          <cell r="J518">
            <v>78.6733333333333</v>
          </cell>
          <cell r="K518">
            <v>1</v>
          </cell>
        </row>
        <row r="519">
          <cell r="H519" t="str">
            <v>142010307303</v>
          </cell>
          <cell r="I519" t="str">
            <v>420802199407020640</v>
          </cell>
          <cell r="J519">
            <v>75.95</v>
          </cell>
          <cell r="K519">
            <v>2</v>
          </cell>
        </row>
        <row r="520">
          <cell r="H520" t="str">
            <v>142010406709</v>
          </cell>
          <cell r="I520" t="str">
            <v>421087199703083786</v>
          </cell>
          <cell r="J520">
            <v>73.9333333333333</v>
          </cell>
          <cell r="K520">
            <v>3</v>
          </cell>
        </row>
        <row r="521">
          <cell r="H521" t="str">
            <v>142010408222</v>
          </cell>
          <cell r="I521" t="str">
            <v>140421199402111228</v>
          </cell>
          <cell r="J521">
            <v>72.77</v>
          </cell>
          <cell r="K521">
            <v>4</v>
          </cell>
        </row>
        <row r="522">
          <cell r="H522" t="str">
            <v>142010304602</v>
          </cell>
          <cell r="I522" t="str">
            <v>420115199406010065</v>
          </cell>
          <cell r="J522">
            <v>72.68</v>
          </cell>
          <cell r="K522">
            <v>5</v>
          </cell>
        </row>
        <row r="523">
          <cell r="H523" t="str">
            <v>142010206808</v>
          </cell>
          <cell r="I523" t="str">
            <v>413001199704012525</v>
          </cell>
          <cell r="J523">
            <v>72.43</v>
          </cell>
          <cell r="K523">
            <v>7</v>
          </cell>
          <cell r="L523" t="str">
            <v>递补</v>
          </cell>
        </row>
        <row r="524">
          <cell r="H524" t="str">
            <v>142010306902</v>
          </cell>
          <cell r="I524" t="str">
            <v>140110199410011512</v>
          </cell>
          <cell r="J524">
            <v>68.8533</v>
          </cell>
          <cell r="K524">
            <v>1</v>
          </cell>
        </row>
        <row r="525">
          <cell r="H525" t="str">
            <v>142010306911</v>
          </cell>
          <cell r="I525" t="str">
            <v>410481199303263017</v>
          </cell>
          <cell r="J525">
            <v>66.0733</v>
          </cell>
          <cell r="K525">
            <v>2</v>
          </cell>
        </row>
        <row r="526">
          <cell r="H526" t="str">
            <v>142010409916</v>
          </cell>
          <cell r="I526" t="str">
            <v>420683198809034650</v>
          </cell>
          <cell r="J526">
            <v>62.7667</v>
          </cell>
          <cell r="K526">
            <v>3</v>
          </cell>
        </row>
        <row r="527">
          <cell r="H527" t="str">
            <v>142010102126</v>
          </cell>
          <cell r="I527" t="str">
            <v>42050219900922131X</v>
          </cell>
          <cell r="J527">
            <v>62.55</v>
          </cell>
          <cell r="K527">
            <v>4</v>
          </cell>
        </row>
        <row r="528">
          <cell r="H528" t="str">
            <v>142010304713</v>
          </cell>
          <cell r="I528" t="str">
            <v>429005198812187953</v>
          </cell>
          <cell r="J528">
            <v>59.79</v>
          </cell>
          <cell r="K528">
            <v>5</v>
          </cell>
        </row>
        <row r="529">
          <cell r="H529" t="str">
            <v>142010301617</v>
          </cell>
          <cell r="I529" t="str">
            <v>23233219921109061X</v>
          </cell>
          <cell r="J529">
            <v>58.7367</v>
          </cell>
          <cell r="K529">
            <v>6</v>
          </cell>
        </row>
        <row r="530">
          <cell r="H530" t="str">
            <v>142010204915</v>
          </cell>
          <cell r="I530" t="str">
            <v>420111199803267045</v>
          </cell>
          <cell r="J530">
            <v>78.44</v>
          </cell>
          <cell r="K530">
            <v>1</v>
          </cell>
        </row>
        <row r="531">
          <cell r="H531" t="str">
            <v>142010204320</v>
          </cell>
          <cell r="I531" t="str">
            <v>420802199710110323</v>
          </cell>
          <cell r="J531">
            <v>73.1633</v>
          </cell>
          <cell r="K531">
            <v>2</v>
          </cell>
        </row>
        <row r="532">
          <cell r="H532" t="str">
            <v>142010102830</v>
          </cell>
          <cell r="I532" t="str">
            <v>43052119970622754X</v>
          </cell>
          <cell r="J532">
            <v>65.18</v>
          </cell>
          <cell r="K532">
            <v>3</v>
          </cell>
        </row>
        <row r="533">
          <cell r="H533" t="str">
            <v>142010401912</v>
          </cell>
          <cell r="I533" t="str">
            <v>370704199706122025</v>
          </cell>
          <cell r="J533">
            <v>64.3333</v>
          </cell>
          <cell r="K533">
            <v>4</v>
          </cell>
        </row>
        <row r="534">
          <cell r="H534" t="str">
            <v>142060101324</v>
          </cell>
          <cell r="I534" t="str">
            <v>410426199210186521</v>
          </cell>
          <cell r="J534">
            <v>64.0433</v>
          </cell>
          <cell r="K534">
            <v>5</v>
          </cell>
        </row>
        <row r="535">
          <cell r="H535" t="str">
            <v>142010401822</v>
          </cell>
          <cell r="I535" t="str">
            <v>420104199411164027</v>
          </cell>
          <cell r="J535">
            <v>63.27</v>
          </cell>
          <cell r="K535">
            <v>6</v>
          </cell>
        </row>
        <row r="536">
          <cell r="H536" t="str">
            <v>142010400902</v>
          </cell>
          <cell r="I536" t="str">
            <v>410503199902225035</v>
          </cell>
          <cell r="J536">
            <v>74.22</v>
          </cell>
          <cell r="K536">
            <v>1</v>
          </cell>
        </row>
        <row r="537">
          <cell r="H537" t="str">
            <v>142010402311</v>
          </cell>
          <cell r="I537" t="str">
            <v>429006200108244535</v>
          </cell>
          <cell r="J537">
            <v>67.92</v>
          </cell>
          <cell r="K537">
            <v>2</v>
          </cell>
        </row>
        <row r="538">
          <cell r="H538" t="str">
            <v>142010104010</v>
          </cell>
          <cell r="I538" t="str">
            <v>441481200009063593</v>
          </cell>
          <cell r="J538">
            <v>67.0267</v>
          </cell>
          <cell r="K538">
            <v>3</v>
          </cell>
        </row>
        <row r="539">
          <cell r="H539" t="str">
            <v>142010401601</v>
          </cell>
          <cell r="I539" t="str">
            <v>420105200108011628</v>
          </cell>
          <cell r="J539">
            <v>80.06</v>
          </cell>
          <cell r="K539">
            <v>1</v>
          </cell>
        </row>
        <row r="540">
          <cell r="H540" t="str">
            <v>142010204629</v>
          </cell>
          <cell r="I540" t="str">
            <v>432503200108080028</v>
          </cell>
          <cell r="J540">
            <v>72.58</v>
          </cell>
          <cell r="K540">
            <v>4</v>
          </cell>
          <cell r="L540" t="str">
            <v>递补</v>
          </cell>
        </row>
        <row r="541">
          <cell r="H541" t="str">
            <v>142010406213</v>
          </cell>
          <cell r="I541" t="str">
            <v>37092120001027092X</v>
          </cell>
          <cell r="J541">
            <v>71.2667</v>
          </cell>
          <cell r="K541">
            <v>5</v>
          </cell>
          <cell r="L541" t="str">
            <v>递补</v>
          </cell>
        </row>
        <row r="542">
          <cell r="H542" t="str">
            <v>142010407106</v>
          </cell>
          <cell r="I542" t="str">
            <v>412801199710250856</v>
          </cell>
          <cell r="J542">
            <v>74.5633</v>
          </cell>
          <cell r="K542">
            <v>1</v>
          </cell>
        </row>
        <row r="543">
          <cell r="H543" t="str">
            <v>142010409505</v>
          </cell>
          <cell r="I543" t="str">
            <v>421127200108191736</v>
          </cell>
          <cell r="J543">
            <v>67.52</v>
          </cell>
          <cell r="K543">
            <v>3</v>
          </cell>
        </row>
        <row r="544">
          <cell r="H544" t="str">
            <v>142010408624</v>
          </cell>
          <cell r="I544" t="str">
            <v>412726199909080075</v>
          </cell>
          <cell r="J544">
            <v>66.0033</v>
          </cell>
          <cell r="K544">
            <v>5</v>
          </cell>
          <cell r="L544" t="str">
            <v>递补</v>
          </cell>
        </row>
        <row r="545">
          <cell r="H545" t="str">
            <v>142060101620</v>
          </cell>
          <cell r="I545" t="str">
            <v>411381200110060046</v>
          </cell>
          <cell r="J545">
            <v>69.7933</v>
          </cell>
          <cell r="K545">
            <v>1</v>
          </cell>
        </row>
        <row r="546">
          <cell r="H546" t="str">
            <v>142010306502</v>
          </cell>
          <cell r="I546" t="str">
            <v>420821200104120024</v>
          </cell>
          <cell r="J546">
            <v>69.35</v>
          </cell>
          <cell r="K546">
            <v>2</v>
          </cell>
        </row>
        <row r="547">
          <cell r="H547" t="str">
            <v>142010402127</v>
          </cell>
          <cell r="I547" t="str">
            <v>429004200203181162</v>
          </cell>
          <cell r="J547">
            <v>69.3433</v>
          </cell>
          <cell r="K547">
            <v>3</v>
          </cell>
        </row>
        <row r="548">
          <cell r="H548" t="str">
            <v>142010103208</v>
          </cell>
          <cell r="I548" t="str">
            <v>440982199804275015</v>
          </cell>
          <cell r="J548">
            <v>62.1933</v>
          </cell>
          <cell r="K548">
            <v>1</v>
          </cell>
        </row>
        <row r="549">
          <cell r="H549" t="str">
            <v>142010406023</v>
          </cell>
          <cell r="I549" t="str">
            <v>431382200008210079</v>
          </cell>
          <cell r="J549">
            <v>61.48</v>
          </cell>
          <cell r="K549">
            <v>2</v>
          </cell>
        </row>
        <row r="550">
          <cell r="H550" t="str">
            <v>142010103415</v>
          </cell>
          <cell r="I550" t="str">
            <v>42098420010317841X</v>
          </cell>
          <cell r="J550">
            <v>60.1867</v>
          </cell>
          <cell r="K550">
            <v>4</v>
          </cell>
        </row>
        <row r="551">
          <cell r="H551" t="str">
            <v>142010102905</v>
          </cell>
          <cell r="I551" t="str">
            <v>420113199208300018</v>
          </cell>
          <cell r="J551">
            <v>57.08</v>
          </cell>
          <cell r="K551">
            <v>5</v>
          </cell>
        </row>
        <row r="552">
          <cell r="H552" t="str">
            <v>142010306529</v>
          </cell>
          <cell r="I552" t="str">
            <v>430321200103099010</v>
          </cell>
          <cell r="J552">
            <v>56.9667</v>
          </cell>
          <cell r="K552">
            <v>6</v>
          </cell>
        </row>
        <row r="553">
          <cell r="H553" t="str">
            <v>142010206122</v>
          </cell>
          <cell r="I553" t="str">
            <v>36040319991101095X</v>
          </cell>
          <cell r="J553">
            <v>55.27</v>
          </cell>
          <cell r="K553">
            <v>8</v>
          </cell>
          <cell r="L553" t="str">
            <v>递补</v>
          </cell>
        </row>
        <row r="554">
          <cell r="H554" t="str">
            <v>142010301417</v>
          </cell>
          <cell r="I554" t="str">
            <v>362401199706251024</v>
          </cell>
          <cell r="J554">
            <v>74.6267</v>
          </cell>
          <cell r="K554">
            <v>1</v>
          </cell>
        </row>
        <row r="555">
          <cell r="H555" t="str">
            <v>142010400919</v>
          </cell>
          <cell r="I555" t="str">
            <v>420106200008134061</v>
          </cell>
          <cell r="J555">
            <v>71.0767</v>
          </cell>
          <cell r="K555">
            <v>2</v>
          </cell>
        </row>
        <row r="556">
          <cell r="H556" t="str">
            <v>142010409808</v>
          </cell>
          <cell r="I556" t="str">
            <v>411528200012181329</v>
          </cell>
          <cell r="J556">
            <v>70.2567</v>
          </cell>
          <cell r="K556">
            <v>3</v>
          </cell>
        </row>
        <row r="557">
          <cell r="H557" t="str">
            <v>142010300821</v>
          </cell>
          <cell r="I557" t="str">
            <v>411528200009260026</v>
          </cell>
          <cell r="J557">
            <v>67.3767</v>
          </cell>
          <cell r="K557">
            <v>5</v>
          </cell>
        </row>
        <row r="558">
          <cell r="H558" t="str">
            <v>142010103912</v>
          </cell>
          <cell r="I558" t="str">
            <v>422802199908075043</v>
          </cell>
          <cell r="J558">
            <v>64.6467</v>
          </cell>
          <cell r="K558">
            <v>8</v>
          </cell>
          <cell r="L558" t="str">
            <v>递补</v>
          </cell>
        </row>
        <row r="559">
          <cell r="H559" t="str">
            <v>142010102015</v>
          </cell>
          <cell r="I559" t="str">
            <v>413026199808081522</v>
          </cell>
          <cell r="J559">
            <v>64.5267</v>
          </cell>
          <cell r="K559">
            <v>9</v>
          </cell>
          <cell r="L559" t="str">
            <v>递补</v>
          </cell>
        </row>
        <row r="560">
          <cell r="H560" t="str">
            <v>142010301316</v>
          </cell>
          <cell r="I560" t="str">
            <v>420102199810301022</v>
          </cell>
          <cell r="J560">
            <v>70.07</v>
          </cell>
          <cell r="K560">
            <v>1</v>
          </cell>
        </row>
        <row r="561">
          <cell r="H561" t="str">
            <v>142010302423</v>
          </cell>
          <cell r="I561" t="str">
            <v>421102199306237923</v>
          </cell>
          <cell r="J561">
            <v>68.65</v>
          </cell>
          <cell r="K561">
            <v>2</v>
          </cell>
        </row>
        <row r="562">
          <cell r="H562" t="str">
            <v>142010206403</v>
          </cell>
          <cell r="I562" t="str">
            <v>420822199403036149</v>
          </cell>
          <cell r="J562">
            <v>65.4633</v>
          </cell>
          <cell r="K562">
            <v>3</v>
          </cell>
        </row>
        <row r="563">
          <cell r="H563" t="str">
            <v>142010401516</v>
          </cell>
          <cell r="I563" t="str">
            <v>421024199806123028</v>
          </cell>
          <cell r="J563">
            <v>62.59</v>
          </cell>
          <cell r="K563">
            <v>4</v>
          </cell>
        </row>
        <row r="564">
          <cell r="H564" t="str">
            <v>142010205410</v>
          </cell>
          <cell r="I564" t="str">
            <v>450923199611176485</v>
          </cell>
          <cell r="J564">
            <v>62.0633</v>
          </cell>
          <cell r="K564">
            <v>5</v>
          </cell>
        </row>
        <row r="565">
          <cell r="H565" t="str">
            <v>142010403517</v>
          </cell>
          <cell r="I565" t="str">
            <v>421002199107293820</v>
          </cell>
          <cell r="J565">
            <v>61.6167</v>
          </cell>
          <cell r="K565">
            <v>6</v>
          </cell>
        </row>
        <row r="566">
          <cell r="H566" t="str">
            <v>142010101917</v>
          </cell>
          <cell r="I566" t="str">
            <v>420116199512261112</v>
          </cell>
          <cell r="J566">
            <v>71.26</v>
          </cell>
          <cell r="K566">
            <v>1</v>
          </cell>
        </row>
        <row r="567">
          <cell r="H567" t="str">
            <v>142010100526</v>
          </cell>
          <cell r="I567" t="str">
            <v>420802199711100311</v>
          </cell>
          <cell r="J567">
            <v>63.4367</v>
          </cell>
          <cell r="K567">
            <v>2</v>
          </cell>
        </row>
        <row r="568">
          <cell r="H568" t="str">
            <v>142010205918</v>
          </cell>
          <cell r="I568" t="str">
            <v>430304199511220789</v>
          </cell>
          <cell r="J568">
            <v>63.2867</v>
          </cell>
          <cell r="K568">
            <v>3</v>
          </cell>
        </row>
        <row r="569">
          <cell r="H569" t="str">
            <v>142010304328</v>
          </cell>
          <cell r="I569" t="str">
            <v>410581199801109317</v>
          </cell>
          <cell r="J569">
            <v>72.5</v>
          </cell>
          <cell r="K569">
            <v>1</v>
          </cell>
        </row>
        <row r="570">
          <cell r="H570" t="str">
            <v>142060102930</v>
          </cell>
          <cell r="I570" t="str">
            <v>410327200011148676</v>
          </cell>
          <cell r="J570">
            <v>72.23</v>
          </cell>
          <cell r="K570">
            <v>2</v>
          </cell>
        </row>
        <row r="571">
          <cell r="H571" t="str">
            <v>142010303510</v>
          </cell>
          <cell r="I571" t="str">
            <v>500381198906017116</v>
          </cell>
          <cell r="J571">
            <v>71.5567</v>
          </cell>
          <cell r="K571">
            <v>3</v>
          </cell>
        </row>
        <row r="572">
          <cell r="H572" t="str">
            <v>142060101606</v>
          </cell>
          <cell r="I572" t="str">
            <v>421121199603080036</v>
          </cell>
          <cell r="J572">
            <v>71.2967</v>
          </cell>
          <cell r="K572">
            <v>4</v>
          </cell>
        </row>
        <row r="573">
          <cell r="H573" t="str">
            <v>142060101611</v>
          </cell>
          <cell r="I573" t="str">
            <v>411627199908161113</v>
          </cell>
          <cell r="J573">
            <v>69.7133</v>
          </cell>
          <cell r="K573">
            <v>5</v>
          </cell>
        </row>
        <row r="574">
          <cell r="H574" t="str">
            <v>142010304121</v>
          </cell>
          <cell r="I574" t="str">
            <v>411522199702283310</v>
          </cell>
          <cell r="J574">
            <v>69.5933</v>
          </cell>
          <cell r="K574">
            <v>6</v>
          </cell>
        </row>
        <row r="575">
          <cell r="H575" t="str">
            <v>142010410311</v>
          </cell>
          <cell r="I575" t="str">
            <v>362422200102056217</v>
          </cell>
          <cell r="J575">
            <v>69.4833</v>
          </cell>
          <cell r="K575">
            <v>7</v>
          </cell>
        </row>
        <row r="576">
          <cell r="H576" t="str">
            <v>142060100119</v>
          </cell>
          <cell r="I576" t="str">
            <v>420606199711071033</v>
          </cell>
          <cell r="J576">
            <v>69.45</v>
          </cell>
          <cell r="K576">
            <v>8</v>
          </cell>
        </row>
        <row r="577">
          <cell r="H577" t="str">
            <v>142060101030</v>
          </cell>
          <cell r="I577" t="str">
            <v>420621200108169318</v>
          </cell>
          <cell r="J577">
            <v>69.4233</v>
          </cell>
          <cell r="K577">
            <v>9</v>
          </cell>
        </row>
        <row r="578">
          <cell r="H578" t="str">
            <v>142060101909</v>
          </cell>
          <cell r="I578" t="str">
            <v>420324199702070019</v>
          </cell>
          <cell r="J578">
            <v>67.8867</v>
          </cell>
          <cell r="K578">
            <v>10</v>
          </cell>
        </row>
        <row r="579">
          <cell r="H579" t="str">
            <v>142010206802</v>
          </cell>
          <cell r="I579" t="str">
            <v>140106200011272513</v>
          </cell>
          <cell r="J579">
            <v>67.83</v>
          </cell>
          <cell r="K579">
            <v>11</v>
          </cell>
        </row>
        <row r="580">
          <cell r="H580" t="str">
            <v>142060102515</v>
          </cell>
          <cell r="I580" t="str">
            <v>411322200108224259</v>
          </cell>
          <cell r="J580">
            <v>67.76</v>
          </cell>
          <cell r="K580">
            <v>12</v>
          </cell>
        </row>
        <row r="581">
          <cell r="H581" t="str">
            <v>142060102706</v>
          </cell>
          <cell r="I581" t="str">
            <v>411323200002196356</v>
          </cell>
          <cell r="J581">
            <v>66.7667</v>
          </cell>
          <cell r="K581">
            <v>13</v>
          </cell>
        </row>
        <row r="582">
          <cell r="H582" t="str">
            <v>142010308023</v>
          </cell>
          <cell r="I582" t="str">
            <v>420116200101224531</v>
          </cell>
          <cell r="J582">
            <v>66.2967</v>
          </cell>
          <cell r="K582">
            <v>14</v>
          </cell>
        </row>
        <row r="583">
          <cell r="H583" t="str">
            <v>142010404220</v>
          </cell>
          <cell r="I583" t="str">
            <v>41082519990511153X</v>
          </cell>
          <cell r="J583">
            <v>65.9833</v>
          </cell>
          <cell r="K583">
            <v>15</v>
          </cell>
        </row>
        <row r="584">
          <cell r="H584" t="str">
            <v>142060101107</v>
          </cell>
          <cell r="I584" t="str">
            <v>410702199804300518</v>
          </cell>
          <cell r="J584">
            <v>65.97</v>
          </cell>
          <cell r="K584">
            <v>16</v>
          </cell>
        </row>
        <row r="585">
          <cell r="H585" t="str">
            <v>142010206727</v>
          </cell>
          <cell r="I585" t="str">
            <v>429006200007033915</v>
          </cell>
          <cell r="J585">
            <v>65.9333</v>
          </cell>
          <cell r="K585">
            <v>17</v>
          </cell>
        </row>
        <row r="586">
          <cell r="H586" t="str">
            <v>142240101818</v>
          </cell>
          <cell r="I586" t="str">
            <v>372922200001067776</v>
          </cell>
          <cell r="J586">
            <v>65.6933</v>
          </cell>
          <cell r="K586">
            <v>18</v>
          </cell>
        </row>
        <row r="587">
          <cell r="H587" t="str">
            <v>142060101917</v>
          </cell>
          <cell r="I587" t="str">
            <v>420683199807161810</v>
          </cell>
          <cell r="J587">
            <v>65.5833</v>
          </cell>
          <cell r="K587">
            <v>19</v>
          </cell>
        </row>
        <row r="588">
          <cell r="H588" t="str">
            <v>142060101221</v>
          </cell>
          <cell r="I588" t="str">
            <v>420983200011186416</v>
          </cell>
          <cell r="J588">
            <v>65.4633</v>
          </cell>
          <cell r="K588">
            <v>20</v>
          </cell>
        </row>
        <row r="589">
          <cell r="H589" t="str">
            <v>142060102909</v>
          </cell>
          <cell r="I589" t="str">
            <v>410322199711111818</v>
          </cell>
          <cell r="J589">
            <v>65.29</v>
          </cell>
          <cell r="K589">
            <v>21</v>
          </cell>
        </row>
        <row r="590">
          <cell r="H590" t="str">
            <v>142060102411</v>
          </cell>
          <cell r="I590" t="str">
            <v>411081199911057996</v>
          </cell>
          <cell r="J590">
            <v>65.23</v>
          </cell>
          <cell r="K590">
            <v>23</v>
          </cell>
        </row>
        <row r="591">
          <cell r="H591" t="str">
            <v>142010300301</v>
          </cell>
          <cell r="I591" t="str">
            <v>420106199601046016</v>
          </cell>
          <cell r="J591">
            <v>64.4767</v>
          </cell>
          <cell r="K591">
            <v>27</v>
          </cell>
        </row>
        <row r="592">
          <cell r="H592" t="str">
            <v>142010301323</v>
          </cell>
          <cell r="I592" t="str">
            <v>142322199603064010</v>
          </cell>
          <cell r="J592">
            <v>64.0933</v>
          </cell>
          <cell r="K592">
            <v>29</v>
          </cell>
        </row>
        <row r="593">
          <cell r="H593" t="str">
            <v>142060102403</v>
          </cell>
          <cell r="I593" t="str">
            <v>420683199910221535</v>
          </cell>
          <cell r="J593">
            <v>63.99</v>
          </cell>
          <cell r="K593">
            <v>30</v>
          </cell>
        </row>
        <row r="594">
          <cell r="H594" t="str">
            <v>142010101618</v>
          </cell>
          <cell r="I594" t="str">
            <v>420881199805290019</v>
          </cell>
          <cell r="J594">
            <v>63.3267</v>
          </cell>
          <cell r="K594">
            <v>33</v>
          </cell>
          <cell r="L594" t="str">
            <v>递补</v>
          </cell>
        </row>
        <row r="595">
          <cell r="H595" t="str">
            <v>142060101505</v>
          </cell>
          <cell r="I595" t="str">
            <v>420625199904190070</v>
          </cell>
          <cell r="J595">
            <v>62.8733</v>
          </cell>
          <cell r="K595">
            <v>34</v>
          </cell>
          <cell r="L595" t="str">
            <v>递补</v>
          </cell>
        </row>
        <row r="596">
          <cell r="H596" t="str">
            <v>142060100111</v>
          </cell>
          <cell r="I596" t="str">
            <v>420606199710060033</v>
          </cell>
          <cell r="J596">
            <v>62.4733</v>
          </cell>
          <cell r="K596">
            <v>35</v>
          </cell>
          <cell r="L596" t="str">
            <v>递补</v>
          </cell>
        </row>
        <row r="597">
          <cell r="H597" t="str">
            <v>142060101104</v>
          </cell>
          <cell r="I597" t="str">
            <v>412801200010261437</v>
          </cell>
          <cell r="J597">
            <v>61.96</v>
          </cell>
          <cell r="K597">
            <v>38</v>
          </cell>
          <cell r="L597" t="str">
            <v>递补</v>
          </cell>
        </row>
        <row r="598">
          <cell r="H598" t="str">
            <v>142060101727</v>
          </cell>
          <cell r="I598" t="str">
            <v>420321200009230076</v>
          </cell>
          <cell r="J598">
            <v>61.7467</v>
          </cell>
          <cell r="K598">
            <v>39</v>
          </cell>
          <cell r="L598" t="str">
            <v>递补</v>
          </cell>
        </row>
        <row r="599">
          <cell r="H599" t="str">
            <v>142060101807</v>
          </cell>
          <cell r="I599" t="str">
            <v>420624200012210020</v>
          </cell>
          <cell r="J599">
            <v>72.7967</v>
          </cell>
          <cell r="K599">
            <v>2</v>
          </cell>
        </row>
        <row r="600">
          <cell r="H600" t="str">
            <v>142010306327</v>
          </cell>
          <cell r="I600" t="str">
            <v>411381199907176526</v>
          </cell>
          <cell r="J600">
            <v>72.4633</v>
          </cell>
          <cell r="K600">
            <v>3</v>
          </cell>
        </row>
        <row r="601">
          <cell r="H601" t="str">
            <v>142010306423</v>
          </cell>
          <cell r="I601" t="str">
            <v>410328200205064522</v>
          </cell>
          <cell r="J601">
            <v>71.6767</v>
          </cell>
          <cell r="K601">
            <v>4</v>
          </cell>
        </row>
        <row r="602">
          <cell r="H602" t="str">
            <v>142010401227</v>
          </cell>
          <cell r="I602" t="str">
            <v>41082320030227018X</v>
          </cell>
          <cell r="J602">
            <v>71.0733</v>
          </cell>
          <cell r="K602">
            <v>5</v>
          </cell>
        </row>
        <row r="603">
          <cell r="H603" t="str">
            <v>142060100224</v>
          </cell>
          <cell r="I603" t="str">
            <v>412825199911296421</v>
          </cell>
          <cell r="J603">
            <v>70.9733</v>
          </cell>
          <cell r="K603">
            <v>6</v>
          </cell>
        </row>
        <row r="604">
          <cell r="H604" t="str">
            <v>142060100930</v>
          </cell>
          <cell r="I604" t="str">
            <v>420602200006010024</v>
          </cell>
          <cell r="J604">
            <v>70.79</v>
          </cell>
          <cell r="K604">
            <v>7</v>
          </cell>
        </row>
        <row r="605">
          <cell r="H605" t="str">
            <v>142060100618</v>
          </cell>
          <cell r="I605" t="str">
            <v>411328200101010029</v>
          </cell>
          <cell r="J605">
            <v>70.77</v>
          </cell>
          <cell r="K605">
            <v>8</v>
          </cell>
        </row>
        <row r="606">
          <cell r="H606" t="str">
            <v>142060100704</v>
          </cell>
          <cell r="I606" t="str">
            <v>41130320010130242X</v>
          </cell>
          <cell r="J606">
            <v>70.4733</v>
          </cell>
          <cell r="K606">
            <v>9</v>
          </cell>
        </row>
        <row r="607">
          <cell r="H607" t="str">
            <v>142060100304</v>
          </cell>
          <cell r="I607" t="str">
            <v>42062120020217632X</v>
          </cell>
          <cell r="J607">
            <v>70.4133</v>
          </cell>
          <cell r="K607">
            <v>10</v>
          </cell>
        </row>
        <row r="608">
          <cell r="H608" t="str">
            <v>142060100516</v>
          </cell>
          <cell r="I608" t="str">
            <v>412727199508042082</v>
          </cell>
          <cell r="J608">
            <v>70.3233</v>
          </cell>
          <cell r="K608">
            <v>11</v>
          </cell>
        </row>
        <row r="609">
          <cell r="H609" t="str">
            <v>142060100822</v>
          </cell>
          <cell r="I609" t="str">
            <v>420303199908282824</v>
          </cell>
          <cell r="J609">
            <v>70.2667</v>
          </cell>
          <cell r="K609">
            <v>12</v>
          </cell>
        </row>
        <row r="610">
          <cell r="H610" t="str">
            <v>142010406427</v>
          </cell>
          <cell r="I610" t="str">
            <v>42060219980819152X</v>
          </cell>
          <cell r="J610">
            <v>70.0833</v>
          </cell>
          <cell r="K610">
            <v>13</v>
          </cell>
        </row>
        <row r="611">
          <cell r="H611" t="str">
            <v>142060101009</v>
          </cell>
          <cell r="I611" t="str">
            <v>420602199711171522</v>
          </cell>
          <cell r="J611">
            <v>69.8233</v>
          </cell>
          <cell r="K611">
            <v>14</v>
          </cell>
        </row>
        <row r="612">
          <cell r="H612" t="str">
            <v>142060102004</v>
          </cell>
          <cell r="I612" t="str">
            <v>420606199901243529</v>
          </cell>
          <cell r="J612">
            <v>69.82</v>
          </cell>
          <cell r="K612">
            <v>15</v>
          </cell>
        </row>
        <row r="613">
          <cell r="H613" t="str">
            <v>142060102209</v>
          </cell>
          <cell r="I613" t="str">
            <v>142602200105100521</v>
          </cell>
          <cell r="J613">
            <v>69.63</v>
          </cell>
          <cell r="K613">
            <v>16</v>
          </cell>
        </row>
        <row r="614">
          <cell r="H614" t="str">
            <v>142060100327</v>
          </cell>
          <cell r="I614" t="str">
            <v>420621198803300461</v>
          </cell>
          <cell r="J614">
            <v>69.5033</v>
          </cell>
          <cell r="K614">
            <v>17</v>
          </cell>
        </row>
        <row r="615">
          <cell r="H615" t="str">
            <v>142010303214</v>
          </cell>
          <cell r="I615" t="str">
            <v>430121200206172224</v>
          </cell>
          <cell r="J615">
            <v>69.33</v>
          </cell>
          <cell r="K615">
            <v>18</v>
          </cell>
        </row>
        <row r="616">
          <cell r="H616" t="str">
            <v>142010404010</v>
          </cell>
          <cell r="I616" t="str">
            <v>421125199904273320</v>
          </cell>
          <cell r="J616">
            <v>69.2767</v>
          </cell>
          <cell r="K616">
            <v>19</v>
          </cell>
        </row>
        <row r="617">
          <cell r="H617" t="str">
            <v>142010307412</v>
          </cell>
          <cell r="I617" t="str">
            <v>420606200106010043</v>
          </cell>
          <cell r="J617">
            <v>69.19</v>
          </cell>
          <cell r="K617">
            <v>20</v>
          </cell>
        </row>
        <row r="618">
          <cell r="H618" t="str">
            <v>142060101504</v>
          </cell>
          <cell r="I618" t="str">
            <v>42068420000320002X</v>
          </cell>
          <cell r="J618">
            <v>69.17</v>
          </cell>
          <cell r="K618">
            <v>21</v>
          </cell>
        </row>
        <row r="619">
          <cell r="H619" t="str">
            <v>142060101423</v>
          </cell>
          <cell r="I619" t="str">
            <v>420683200002090344</v>
          </cell>
          <cell r="J619">
            <v>69.1533</v>
          </cell>
          <cell r="K619">
            <v>22</v>
          </cell>
        </row>
        <row r="620">
          <cell r="H620" t="str">
            <v>142060100115</v>
          </cell>
          <cell r="I620" t="str">
            <v>430623199903156427</v>
          </cell>
          <cell r="J620">
            <v>68.8867</v>
          </cell>
          <cell r="K620">
            <v>23</v>
          </cell>
        </row>
        <row r="621">
          <cell r="H621" t="str">
            <v>142010402212</v>
          </cell>
          <cell r="I621" t="str">
            <v>433126200206030028</v>
          </cell>
          <cell r="J621">
            <v>68.6367</v>
          </cell>
          <cell r="K621">
            <v>25</v>
          </cell>
        </row>
        <row r="622">
          <cell r="H622" t="str">
            <v>142060102415</v>
          </cell>
          <cell r="I622" t="str">
            <v>420606199906238526</v>
          </cell>
          <cell r="J622">
            <v>68.56</v>
          </cell>
          <cell r="K622">
            <v>26</v>
          </cell>
        </row>
        <row r="623">
          <cell r="H623" t="str">
            <v>142060100613</v>
          </cell>
          <cell r="I623" t="str">
            <v>511102199905250021</v>
          </cell>
          <cell r="J623">
            <v>68.37</v>
          </cell>
          <cell r="K623">
            <v>27</v>
          </cell>
        </row>
        <row r="624">
          <cell r="H624" t="str">
            <v>142060102721</v>
          </cell>
          <cell r="I624" t="str">
            <v>41082520010905252X</v>
          </cell>
          <cell r="J624">
            <v>68.2133</v>
          </cell>
          <cell r="K624">
            <v>29</v>
          </cell>
        </row>
        <row r="625">
          <cell r="H625" t="str">
            <v>142060101615</v>
          </cell>
          <cell r="I625" t="str">
            <v>420606200104052020</v>
          </cell>
          <cell r="J625">
            <v>68.1933</v>
          </cell>
          <cell r="K625">
            <v>30</v>
          </cell>
        </row>
        <row r="626">
          <cell r="H626" t="str">
            <v>142060101316</v>
          </cell>
          <cell r="I626" t="str">
            <v>420583199912193720</v>
          </cell>
          <cell r="J626">
            <v>67.9633</v>
          </cell>
          <cell r="K626">
            <v>31</v>
          </cell>
          <cell r="L626" t="str">
            <v>递补</v>
          </cell>
        </row>
        <row r="627">
          <cell r="H627" t="str">
            <v>142010406512</v>
          </cell>
          <cell r="I627" t="str">
            <v>432522199912264585</v>
          </cell>
          <cell r="J627">
            <v>67.79</v>
          </cell>
          <cell r="K627">
            <v>32</v>
          </cell>
          <cell r="L627" t="str">
            <v>递补</v>
          </cell>
        </row>
        <row r="628">
          <cell r="H628" t="str">
            <v>142010406521</v>
          </cell>
          <cell r="I628" t="str">
            <v>420606199902193041</v>
          </cell>
          <cell r="J628">
            <v>67.6733</v>
          </cell>
          <cell r="K628">
            <v>33</v>
          </cell>
          <cell r="L628" t="str">
            <v>递补</v>
          </cell>
        </row>
        <row r="629">
          <cell r="H629" t="str">
            <v>142010207328</v>
          </cell>
          <cell r="I629" t="str">
            <v>430682199909260014</v>
          </cell>
          <cell r="J629">
            <v>74.5</v>
          </cell>
          <cell r="K629">
            <v>1</v>
          </cell>
        </row>
        <row r="630">
          <cell r="H630" t="str">
            <v>142060101811</v>
          </cell>
          <cell r="I630" t="str">
            <v>420624199407036826</v>
          </cell>
          <cell r="J630">
            <v>74.39</v>
          </cell>
          <cell r="K630">
            <v>2</v>
          </cell>
        </row>
        <row r="631">
          <cell r="H631" t="str">
            <v>142010408003</v>
          </cell>
          <cell r="I631" t="str">
            <v>422828199906290026</v>
          </cell>
          <cell r="J631">
            <v>73.7167</v>
          </cell>
          <cell r="K631">
            <v>3</v>
          </cell>
        </row>
        <row r="632">
          <cell r="H632" t="str">
            <v>142060100501</v>
          </cell>
          <cell r="I632" t="str">
            <v>411323199301301712</v>
          </cell>
          <cell r="J632">
            <v>73.4267</v>
          </cell>
          <cell r="K632">
            <v>4</v>
          </cell>
        </row>
        <row r="633">
          <cell r="H633" t="str">
            <v>142060102028</v>
          </cell>
          <cell r="I633" t="str">
            <v>411328200107230022</v>
          </cell>
          <cell r="J633">
            <v>73.19</v>
          </cell>
          <cell r="K633">
            <v>5</v>
          </cell>
        </row>
        <row r="634">
          <cell r="H634" t="str">
            <v>142240101728</v>
          </cell>
          <cell r="I634" t="str">
            <v>420881199908120469</v>
          </cell>
          <cell r="J634">
            <v>71.61</v>
          </cell>
          <cell r="K634">
            <v>6</v>
          </cell>
        </row>
        <row r="635">
          <cell r="H635" t="str">
            <v>142060102723</v>
          </cell>
          <cell r="I635" t="str">
            <v>420606199903138028</v>
          </cell>
          <cell r="J635">
            <v>71.2233</v>
          </cell>
          <cell r="K635">
            <v>7</v>
          </cell>
        </row>
        <row r="636">
          <cell r="H636" t="str">
            <v>142060100614</v>
          </cell>
          <cell r="I636" t="str">
            <v>411327200009181523</v>
          </cell>
          <cell r="J636">
            <v>71.0467</v>
          </cell>
          <cell r="K636">
            <v>9</v>
          </cell>
        </row>
        <row r="637">
          <cell r="H637" t="str">
            <v>142010412207</v>
          </cell>
          <cell r="I637" t="str">
            <v>410183199312212066</v>
          </cell>
          <cell r="J637">
            <v>70.6833</v>
          </cell>
          <cell r="K637">
            <v>10</v>
          </cell>
        </row>
        <row r="638">
          <cell r="H638" t="str">
            <v>142010408811</v>
          </cell>
          <cell r="I638" t="str">
            <v>431281199201172628</v>
          </cell>
          <cell r="J638">
            <v>70.5467</v>
          </cell>
          <cell r="K638">
            <v>11</v>
          </cell>
        </row>
        <row r="639">
          <cell r="H639" t="str">
            <v>142060101308</v>
          </cell>
          <cell r="I639" t="str">
            <v>420621199711250449</v>
          </cell>
          <cell r="J639">
            <v>70.4233</v>
          </cell>
          <cell r="K639">
            <v>12</v>
          </cell>
        </row>
        <row r="640">
          <cell r="H640" t="str">
            <v>142060102703</v>
          </cell>
          <cell r="I640" t="str">
            <v>420381199907050043</v>
          </cell>
          <cell r="J640">
            <v>69.7867</v>
          </cell>
          <cell r="K640">
            <v>13</v>
          </cell>
        </row>
        <row r="641">
          <cell r="H641" t="str">
            <v>142010307914</v>
          </cell>
          <cell r="I641" t="str">
            <v>430202200010017026</v>
          </cell>
          <cell r="J641">
            <v>69.7</v>
          </cell>
          <cell r="K641">
            <v>14</v>
          </cell>
        </row>
        <row r="642">
          <cell r="H642" t="str">
            <v>142060102215</v>
          </cell>
          <cell r="I642" t="str">
            <v>130523200003142424</v>
          </cell>
          <cell r="J642">
            <v>69.1433</v>
          </cell>
          <cell r="K642">
            <v>15</v>
          </cell>
        </row>
        <row r="643">
          <cell r="H643" t="str">
            <v>142060102507</v>
          </cell>
          <cell r="I643" t="str">
            <v>412726199909094928</v>
          </cell>
          <cell r="J643">
            <v>68.8167</v>
          </cell>
          <cell r="K643">
            <v>16</v>
          </cell>
        </row>
        <row r="644">
          <cell r="H644" t="str">
            <v>142060102821</v>
          </cell>
          <cell r="I644" t="str">
            <v>410307200106288027</v>
          </cell>
          <cell r="J644">
            <v>68.68</v>
          </cell>
          <cell r="K644">
            <v>17</v>
          </cell>
        </row>
        <row r="645">
          <cell r="H645" t="str">
            <v>142060102225</v>
          </cell>
          <cell r="I645" t="str">
            <v>42060220001128154X</v>
          </cell>
          <cell r="J645">
            <v>68.4967</v>
          </cell>
          <cell r="K645">
            <v>18</v>
          </cell>
        </row>
        <row r="646">
          <cell r="H646" t="str">
            <v>142060100920</v>
          </cell>
          <cell r="I646" t="str">
            <v>500243200011275065</v>
          </cell>
          <cell r="J646">
            <v>68.2533</v>
          </cell>
          <cell r="K646">
            <v>20</v>
          </cell>
          <cell r="L646" t="str">
            <v>递补</v>
          </cell>
        </row>
        <row r="647">
          <cell r="H647" t="str">
            <v>142240100122</v>
          </cell>
          <cell r="I647" t="str">
            <v>421022199812303022</v>
          </cell>
          <cell r="J647">
            <v>73.94</v>
          </cell>
          <cell r="K647">
            <v>1</v>
          </cell>
        </row>
        <row r="648">
          <cell r="H648" t="str">
            <v>142240100207</v>
          </cell>
          <cell r="I648" t="str">
            <v>421087200001193740</v>
          </cell>
          <cell r="J648">
            <v>73.5267</v>
          </cell>
          <cell r="K648">
            <v>2</v>
          </cell>
        </row>
        <row r="649">
          <cell r="H649" t="str">
            <v>142240101209</v>
          </cell>
          <cell r="I649" t="str">
            <v>420529199604293027</v>
          </cell>
          <cell r="J649">
            <v>72.9467</v>
          </cell>
          <cell r="K649">
            <v>3</v>
          </cell>
        </row>
        <row r="650">
          <cell r="H650" t="str">
            <v>142010301714</v>
          </cell>
          <cell r="I650" t="str">
            <v>420502200109171124</v>
          </cell>
          <cell r="J650">
            <v>72.08</v>
          </cell>
          <cell r="K650">
            <v>4</v>
          </cell>
        </row>
        <row r="651">
          <cell r="H651" t="str">
            <v>142240100915</v>
          </cell>
          <cell r="I651" t="str">
            <v>420521199104110449</v>
          </cell>
          <cell r="J651">
            <v>71.8767</v>
          </cell>
          <cell r="K651">
            <v>5</v>
          </cell>
        </row>
        <row r="652">
          <cell r="H652" t="str">
            <v>142010300122</v>
          </cell>
          <cell r="I652" t="str">
            <v>420527199902152123</v>
          </cell>
          <cell r="J652">
            <v>71.6433</v>
          </cell>
          <cell r="K652">
            <v>6</v>
          </cell>
        </row>
        <row r="653">
          <cell r="H653" t="str">
            <v>142010404321</v>
          </cell>
          <cell r="I653" t="str">
            <v>420526199805021029</v>
          </cell>
          <cell r="J653">
            <v>71.0467</v>
          </cell>
          <cell r="K653">
            <v>7</v>
          </cell>
        </row>
        <row r="654">
          <cell r="H654" t="str">
            <v>142010103422</v>
          </cell>
          <cell r="I654" t="str">
            <v>412702199904065094</v>
          </cell>
          <cell r="J654">
            <v>70.99</v>
          </cell>
          <cell r="K654">
            <v>8</v>
          </cell>
        </row>
        <row r="655">
          <cell r="H655" t="str">
            <v>142010101616</v>
          </cell>
          <cell r="I655" t="str">
            <v>420525199704021429</v>
          </cell>
          <cell r="J655">
            <v>70.51</v>
          </cell>
          <cell r="K655">
            <v>9</v>
          </cell>
        </row>
        <row r="656">
          <cell r="H656" t="str">
            <v>142060102116</v>
          </cell>
          <cell r="I656" t="str">
            <v>420321200006132817</v>
          </cell>
          <cell r="J656">
            <v>73.9233333333333</v>
          </cell>
          <cell r="K656">
            <v>1</v>
          </cell>
        </row>
        <row r="657">
          <cell r="H657" t="str">
            <v>142060100824</v>
          </cell>
          <cell r="I657" t="str">
            <v>411423199509185541</v>
          </cell>
          <cell r="J657">
            <v>71.2033333333333</v>
          </cell>
          <cell r="K657">
            <v>2</v>
          </cell>
        </row>
        <row r="658">
          <cell r="H658" t="str">
            <v>142240101512</v>
          </cell>
          <cell r="I658" t="str">
            <v>42280219990613103X</v>
          </cell>
          <cell r="J658">
            <v>70.33</v>
          </cell>
          <cell r="K658">
            <v>3</v>
          </cell>
        </row>
        <row r="659">
          <cell r="H659" t="str">
            <v>142060100418</v>
          </cell>
          <cell r="I659" t="str">
            <v>140511199709064449</v>
          </cell>
          <cell r="J659">
            <v>69.21</v>
          </cell>
          <cell r="K659">
            <v>4</v>
          </cell>
        </row>
        <row r="660">
          <cell r="H660" t="str">
            <v>142010307813</v>
          </cell>
          <cell r="I660" t="str">
            <v>412824198810153543</v>
          </cell>
          <cell r="J660">
            <v>66.1566666666667</v>
          </cell>
          <cell r="K660">
            <v>5</v>
          </cell>
        </row>
        <row r="661">
          <cell r="H661" t="str">
            <v>142060102204</v>
          </cell>
          <cell r="I661" t="str">
            <v>410222199905181528</v>
          </cell>
          <cell r="J661">
            <v>65.2833333333333</v>
          </cell>
          <cell r="K661">
            <v>6</v>
          </cell>
        </row>
        <row r="662">
          <cell r="H662" t="str">
            <v>142010205805</v>
          </cell>
          <cell r="I662" t="str">
            <v>411526199901066357</v>
          </cell>
          <cell r="J662">
            <v>64.9333333333333</v>
          </cell>
          <cell r="K662">
            <v>7</v>
          </cell>
        </row>
        <row r="663">
          <cell r="H663" t="str">
            <v>142010306716</v>
          </cell>
          <cell r="I663" t="str">
            <v>411102199903240010</v>
          </cell>
          <cell r="J663">
            <v>64.3033333333333</v>
          </cell>
          <cell r="K663">
            <v>8</v>
          </cell>
        </row>
        <row r="664">
          <cell r="H664" t="str">
            <v>142010304012</v>
          </cell>
          <cell r="I664" t="str">
            <v>42082220001122594X</v>
          </cell>
          <cell r="J664">
            <v>64.0866666666667</v>
          </cell>
          <cell r="K664">
            <v>9</v>
          </cell>
        </row>
        <row r="665">
          <cell r="H665" t="str">
            <v>142060102114</v>
          </cell>
          <cell r="I665" t="str">
            <v>420321199212043115</v>
          </cell>
          <cell r="J665">
            <v>63.9966666666667</v>
          </cell>
          <cell r="K665">
            <v>10</v>
          </cell>
        </row>
        <row r="666">
          <cell r="H666" t="str">
            <v>142010303828</v>
          </cell>
          <cell r="I666" t="str">
            <v>421125199912260028</v>
          </cell>
          <cell r="J666">
            <v>63.89</v>
          </cell>
          <cell r="K666">
            <v>11</v>
          </cell>
        </row>
        <row r="667">
          <cell r="H667" t="str">
            <v>142010406807</v>
          </cell>
          <cell r="I667" t="str">
            <v>420303199711032012</v>
          </cell>
          <cell r="J667">
            <v>61.59</v>
          </cell>
          <cell r="K667">
            <v>12</v>
          </cell>
        </row>
        <row r="668">
          <cell r="H668" t="str">
            <v>142010205206</v>
          </cell>
          <cell r="I668" t="str">
            <v>420321199904037234</v>
          </cell>
          <cell r="J668">
            <v>61.52</v>
          </cell>
          <cell r="K668">
            <v>13</v>
          </cell>
        </row>
        <row r="669">
          <cell r="H669" t="str">
            <v>142010400224</v>
          </cell>
          <cell r="I669" t="str">
            <v>420323200103150016</v>
          </cell>
          <cell r="J669">
            <v>55.7366666666667</v>
          </cell>
          <cell r="K669">
            <v>16</v>
          </cell>
        </row>
        <row r="670">
          <cell r="H670" t="str">
            <v>142010302120</v>
          </cell>
          <cell r="I670" t="str">
            <v>42050319951109181X</v>
          </cell>
          <cell r="J670">
            <v>51.95</v>
          </cell>
          <cell r="K670">
            <v>18</v>
          </cell>
        </row>
        <row r="671">
          <cell r="H671" t="str">
            <v>142060101326</v>
          </cell>
          <cell r="I671" t="str">
            <v>420321199509052418</v>
          </cell>
          <cell r="J671">
            <v>50.35</v>
          </cell>
          <cell r="K671">
            <v>20</v>
          </cell>
          <cell r="L671" t="str">
            <v>递补</v>
          </cell>
        </row>
        <row r="672">
          <cell r="H672" t="str">
            <v>142060101329</v>
          </cell>
          <cell r="I672" t="str">
            <v>412727199909300433</v>
          </cell>
          <cell r="J672">
            <v>44.8</v>
          </cell>
          <cell r="K672">
            <v>23</v>
          </cell>
          <cell r="L672" t="str">
            <v>递补</v>
          </cell>
        </row>
        <row r="673">
          <cell r="H673" t="str">
            <v>142010103215</v>
          </cell>
          <cell r="I673" t="str">
            <v>420923200109173940</v>
          </cell>
          <cell r="J673">
            <v>70.8766666666667</v>
          </cell>
          <cell r="K673">
            <v>1</v>
          </cell>
        </row>
        <row r="674">
          <cell r="H674" t="str">
            <v>142010305613</v>
          </cell>
          <cell r="I674" t="str">
            <v>420324200201310024</v>
          </cell>
          <cell r="J674">
            <v>70.84</v>
          </cell>
          <cell r="K674">
            <v>2</v>
          </cell>
        </row>
        <row r="675">
          <cell r="H675" t="str">
            <v>142010303808</v>
          </cell>
          <cell r="I675" t="str">
            <v>420102199804254020</v>
          </cell>
          <cell r="J675">
            <v>70.55</v>
          </cell>
          <cell r="K675">
            <v>3</v>
          </cell>
        </row>
        <row r="676">
          <cell r="H676" t="str">
            <v>142060101624</v>
          </cell>
          <cell r="I676" t="str">
            <v>420302200108111540</v>
          </cell>
          <cell r="J676">
            <v>70.3966666666667</v>
          </cell>
          <cell r="K676">
            <v>4</v>
          </cell>
        </row>
        <row r="677">
          <cell r="H677" t="str">
            <v>142010408426</v>
          </cell>
          <cell r="I677" t="str">
            <v>420324200010270023</v>
          </cell>
          <cell r="J677">
            <v>70.2133333333333</v>
          </cell>
          <cell r="K677">
            <v>5</v>
          </cell>
        </row>
        <row r="678">
          <cell r="H678" t="str">
            <v>142010405104</v>
          </cell>
          <cell r="I678" t="str">
            <v>340828200201112522</v>
          </cell>
          <cell r="J678">
            <v>69.9566666666667</v>
          </cell>
          <cell r="K678">
            <v>6</v>
          </cell>
        </row>
        <row r="679">
          <cell r="H679" t="str">
            <v>142010307718</v>
          </cell>
          <cell r="I679" t="str">
            <v>430522200010292660</v>
          </cell>
          <cell r="J679">
            <v>69.7033333333333</v>
          </cell>
          <cell r="K679">
            <v>7</v>
          </cell>
        </row>
        <row r="680">
          <cell r="H680" t="str">
            <v>142060100914</v>
          </cell>
          <cell r="I680" t="str">
            <v>42032520010417512X</v>
          </cell>
          <cell r="J680">
            <v>68.4833333333333</v>
          </cell>
          <cell r="K680">
            <v>8</v>
          </cell>
        </row>
        <row r="681">
          <cell r="H681" t="str">
            <v>142010304620</v>
          </cell>
          <cell r="I681" t="str">
            <v>360403200111100020</v>
          </cell>
          <cell r="J681">
            <v>68.4766666666667</v>
          </cell>
          <cell r="K681">
            <v>9</v>
          </cell>
        </row>
        <row r="682">
          <cell r="H682" t="str">
            <v>142060100312</v>
          </cell>
          <cell r="I682" t="str">
            <v>130624199403225321</v>
          </cell>
          <cell r="J682">
            <v>67.5</v>
          </cell>
          <cell r="K682">
            <v>10</v>
          </cell>
        </row>
        <row r="683">
          <cell r="H683" t="str">
            <v>142060100813</v>
          </cell>
          <cell r="I683" t="str">
            <v>420321200012250174</v>
          </cell>
          <cell r="J683">
            <v>67.4233333333333</v>
          </cell>
          <cell r="K683">
            <v>11</v>
          </cell>
        </row>
        <row r="684">
          <cell r="H684" t="str">
            <v>142010307114</v>
          </cell>
          <cell r="I684" t="str">
            <v>420684199205076519</v>
          </cell>
          <cell r="J684">
            <v>67.3766666666667</v>
          </cell>
          <cell r="K684">
            <v>12</v>
          </cell>
        </row>
        <row r="685">
          <cell r="H685" t="str">
            <v>142060100626</v>
          </cell>
          <cell r="I685" t="str">
            <v>420321200005250096</v>
          </cell>
          <cell r="J685">
            <v>66.34</v>
          </cell>
          <cell r="K685">
            <v>13</v>
          </cell>
        </row>
        <row r="686">
          <cell r="H686" t="str">
            <v>142060101025</v>
          </cell>
          <cell r="I686" t="str">
            <v>420324199709100030</v>
          </cell>
          <cell r="J686">
            <v>65.24</v>
          </cell>
          <cell r="K686">
            <v>14</v>
          </cell>
        </row>
        <row r="687">
          <cell r="H687" t="str">
            <v>142010411126</v>
          </cell>
          <cell r="I687" t="str">
            <v>41282320010801802X</v>
          </cell>
          <cell r="J687">
            <v>64.7033333333333</v>
          </cell>
          <cell r="K687">
            <v>16</v>
          </cell>
          <cell r="L687" t="str">
            <v>递补</v>
          </cell>
        </row>
        <row r="688">
          <cell r="H688" t="str">
            <v>142060101111</v>
          </cell>
          <cell r="I688" t="str">
            <v>420324200208180541</v>
          </cell>
          <cell r="J688">
            <v>78.4966666666667</v>
          </cell>
          <cell r="K688">
            <v>1</v>
          </cell>
        </row>
        <row r="689">
          <cell r="H689" t="str">
            <v>142010407619</v>
          </cell>
          <cell r="I689" t="str">
            <v>14018120000402022X</v>
          </cell>
          <cell r="J689">
            <v>75.43</v>
          </cell>
          <cell r="K689">
            <v>2</v>
          </cell>
        </row>
        <row r="690">
          <cell r="H690" t="str">
            <v>142010103319</v>
          </cell>
          <cell r="I690" t="str">
            <v>362424199909052927</v>
          </cell>
          <cell r="J690">
            <v>74.3133333333333</v>
          </cell>
          <cell r="K690">
            <v>3</v>
          </cell>
        </row>
        <row r="691">
          <cell r="H691" t="str">
            <v>142010400512</v>
          </cell>
          <cell r="I691" t="str">
            <v>42900120020722866X</v>
          </cell>
          <cell r="J691">
            <v>72.93</v>
          </cell>
          <cell r="K691">
            <v>4</v>
          </cell>
        </row>
        <row r="692">
          <cell r="H692" t="str">
            <v>142010408526</v>
          </cell>
          <cell r="I692" t="str">
            <v>420321199910215914</v>
          </cell>
          <cell r="J692">
            <v>72.0533333333333</v>
          </cell>
          <cell r="K692">
            <v>5</v>
          </cell>
        </row>
        <row r="693">
          <cell r="H693" t="str">
            <v>142010411711</v>
          </cell>
          <cell r="I693" t="str">
            <v>411330199903213123</v>
          </cell>
          <cell r="J693">
            <v>71.7133333333333</v>
          </cell>
          <cell r="K693">
            <v>7</v>
          </cell>
        </row>
        <row r="694">
          <cell r="H694" t="str">
            <v>142010303804</v>
          </cell>
          <cell r="I694" t="str">
            <v>420302200205141565</v>
          </cell>
          <cell r="J694">
            <v>70.8666666666667</v>
          </cell>
          <cell r="K694">
            <v>8</v>
          </cell>
        </row>
        <row r="695">
          <cell r="H695" t="str">
            <v>142060101723</v>
          </cell>
          <cell r="I695" t="str">
            <v>610202200104262448</v>
          </cell>
          <cell r="J695">
            <v>70.5033333333333</v>
          </cell>
          <cell r="K695">
            <v>9</v>
          </cell>
        </row>
        <row r="696">
          <cell r="H696" t="str">
            <v>142010406027</v>
          </cell>
          <cell r="I696" t="str">
            <v>420106199511163227</v>
          </cell>
          <cell r="J696">
            <v>70.1366666666667</v>
          </cell>
          <cell r="K696">
            <v>10</v>
          </cell>
        </row>
        <row r="697">
          <cell r="H697" t="str">
            <v>142010100918</v>
          </cell>
          <cell r="I697" t="str">
            <v>420303199101081722</v>
          </cell>
          <cell r="J697">
            <v>69.9166666666667</v>
          </cell>
          <cell r="K697">
            <v>12</v>
          </cell>
        </row>
        <row r="698">
          <cell r="H698" t="str">
            <v>142010307018</v>
          </cell>
          <cell r="I698" t="str">
            <v>412822200111121582</v>
          </cell>
          <cell r="J698">
            <v>69.87</v>
          </cell>
          <cell r="K698">
            <v>13</v>
          </cell>
        </row>
        <row r="699">
          <cell r="H699" t="str">
            <v>142060100411</v>
          </cell>
          <cell r="I699" t="str">
            <v>420302199812261221</v>
          </cell>
          <cell r="J699">
            <v>69.2466666666667</v>
          </cell>
          <cell r="K699">
            <v>14</v>
          </cell>
        </row>
        <row r="700">
          <cell r="H700" t="str">
            <v>142240101907</v>
          </cell>
          <cell r="I700" t="str">
            <v>420527200008255369</v>
          </cell>
          <cell r="J700">
            <v>68.6466666666667</v>
          </cell>
          <cell r="K700">
            <v>17</v>
          </cell>
          <cell r="L700" t="str">
            <v>递补</v>
          </cell>
        </row>
        <row r="701">
          <cell r="H701" t="str">
            <v>142010307230</v>
          </cell>
          <cell r="I701" t="str">
            <v>410425200209161027</v>
          </cell>
          <cell r="J701">
            <v>67.15</v>
          </cell>
          <cell r="K701">
            <v>20</v>
          </cell>
          <cell r="L701" t="str">
            <v>递补</v>
          </cell>
        </row>
        <row r="702">
          <cell r="H702" t="str">
            <v>142060101122</v>
          </cell>
          <cell r="I702" t="str">
            <v>422822200008095066</v>
          </cell>
          <cell r="J702">
            <v>66.1866666666667</v>
          </cell>
          <cell r="K702">
            <v>23</v>
          </cell>
          <cell r="L702" t="str">
            <v>递补</v>
          </cell>
        </row>
        <row r="703">
          <cell r="H703" t="str">
            <v>142010407303</v>
          </cell>
          <cell r="I703" t="str">
            <v>411622199902082025</v>
          </cell>
          <cell r="J703">
            <v>76.27</v>
          </cell>
          <cell r="K703">
            <v>1</v>
          </cell>
        </row>
        <row r="704">
          <cell r="H704" t="str">
            <v>142010304318</v>
          </cell>
          <cell r="I704" t="str">
            <v>420302200110051524</v>
          </cell>
          <cell r="J704">
            <v>75.0066666666667</v>
          </cell>
          <cell r="K704">
            <v>3</v>
          </cell>
        </row>
        <row r="705">
          <cell r="H705" t="str">
            <v>142060101804</v>
          </cell>
          <cell r="I705" t="str">
            <v>420321200110227226</v>
          </cell>
          <cell r="J705">
            <v>72.7633333333333</v>
          </cell>
          <cell r="K705">
            <v>4</v>
          </cell>
        </row>
        <row r="706">
          <cell r="H706" t="str">
            <v>142010102924</v>
          </cell>
          <cell r="I706" t="str">
            <v>420321199908283125</v>
          </cell>
          <cell r="J706">
            <v>72.1366666666667</v>
          </cell>
          <cell r="K706">
            <v>5</v>
          </cell>
        </row>
        <row r="707">
          <cell r="H707" t="str">
            <v>142010406010</v>
          </cell>
          <cell r="I707" t="str">
            <v>140481200005232829</v>
          </cell>
          <cell r="J707">
            <v>71.5633333333333</v>
          </cell>
          <cell r="K707">
            <v>6</v>
          </cell>
        </row>
        <row r="708">
          <cell r="H708" t="str">
            <v>142010303123</v>
          </cell>
          <cell r="I708" t="str">
            <v>342201199010204786</v>
          </cell>
          <cell r="J708">
            <v>70.39</v>
          </cell>
          <cell r="K708">
            <v>7</v>
          </cell>
        </row>
        <row r="709">
          <cell r="H709" t="str">
            <v>142060100902</v>
          </cell>
          <cell r="I709" t="str">
            <v>420302200111171528</v>
          </cell>
          <cell r="J709">
            <v>70.34</v>
          </cell>
          <cell r="K709">
            <v>8</v>
          </cell>
        </row>
        <row r="710">
          <cell r="H710" t="str">
            <v>142010302430</v>
          </cell>
          <cell r="I710" t="str">
            <v>422823200008304469</v>
          </cell>
          <cell r="J710">
            <v>69.19</v>
          </cell>
          <cell r="K710">
            <v>9</v>
          </cell>
        </row>
        <row r="711">
          <cell r="H711" t="str">
            <v>142060101212</v>
          </cell>
          <cell r="I711" t="str">
            <v>411329199903200044</v>
          </cell>
          <cell r="J711">
            <v>68.9</v>
          </cell>
          <cell r="K711">
            <v>10</v>
          </cell>
        </row>
        <row r="712">
          <cell r="H712" t="str">
            <v>142060100313</v>
          </cell>
          <cell r="I712" t="str">
            <v>360124200103204220</v>
          </cell>
          <cell r="J712">
            <v>68.8366666666667</v>
          </cell>
          <cell r="K712">
            <v>12</v>
          </cell>
        </row>
        <row r="713">
          <cell r="H713" t="str">
            <v>142010103513</v>
          </cell>
          <cell r="I713" t="str">
            <v>410821200012300122</v>
          </cell>
          <cell r="J713">
            <v>68.2166666666667</v>
          </cell>
          <cell r="K713">
            <v>13</v>
          </cell>
          <cell r="L713" t="str">
            <v>递补</v>
          </cell>
        </row>
        <row r="714">
          <cell r="H714" t="str">
            <v>142060102503</v>
          </cell>
          <cell r="I714" t="str">
            <v>42062419970621002X</v>
          </cell>
          <cell r="J714">
            <v>67.3933333333333</v>
          </cell>
          <cell r="K714">
            <v>15</v>
          </cell>
          <cell r="L714" t="str">
            <v>递补</v>
          </cell>
        </row>
        <row r="715">
          <cell r="H715" t="str">
            <v>142010410126</v>
          </cell>
          <cell r="I715" t="str">
            <v>410482199803025046</v>
          </cell>
          <cell r="J715">
            <v>73.3</v>
          </cell>
          <cell r="K715">
            <v>1</v>
          </cell>
        </row>
        <row r="716">
          <cell r="H716" t="str">
            <v>142010409820</v>
          </cell>
          <cell r="I716" t="str">
            <v>410381199501304566</v>
          </cell>
          <cell r="J716">
            <v>72.2866666666667</v>
          </cell>
          <cell r="K716">
            <v>2</v>
          </cell>
        </row>
        <row r="717">
          <cell r="H717" t="str">
            <v>142010100530</v>
          </cell>
          <cell r="I717" t="str">
            <v>420984200105160029</v>
          </cell>
          <cell r="J717">
            <v>68.9866666666667</v>
          </cell>
          <cell r="K717">
            <v>3</v>
          </cell>
        </row>
        <row r="718">
          <cell r="H718" t="str">
            <v>142060102828</v>
          </cell>
          <cell r="I718" t="str">
            <v>142625199308211714</v>
          </cell>
          <cell r="J718">
            <v>67.3533333333333</v>
          </cell>
          <cell r="K718">
            <v>4</v>
          </cell>
        </row>
        <row r="719">
          <cell r="H719" t="str">
            <v>142010404907</v>
          </cell>
          <cell r="I719" t="str">
            <v>410724200007289583</v>
          </cell>
          <cell r="J719">
            <v>64</v>
          </cell>
          <cell r="K719">
            <v>6</v>
          </cell>
        </row>
        <row r="720">
          <cell r="H720" t="str">
            <v>142010305916</v>
          </cell>
          <cell r="I720" t="str">
            <v>430302200004120786</v>
          </cell>
          <cell r="J720">
            <v>61.8433333333333</v>
          </cell>
          <cell r="K720">
            <v>10</v>
          </cell>
          <cell r="L720" t="str">
            <v>递补</v>
          </cell>
        </row>
        <row r="721">
          <cell r="H721" t="str">
            <v>142060101213</v>
          </cell>
          <cell r="I721" t="str">
            <v>420582200102061645</v>
          </cell>
          <cell r="J721">
            <v>73.94</v>
          </cell>
          <cell r="K721">
            <v>1</v>
          </cell>
        </row>
        <row r="722">
          <cell r="H722" t="str">
            <v>142240102108</v>
          </cell>
          <cell r="I722" t="str">
            <v>420528200110082827</v>
          </cell>
          <cell r="J722">
            <v>70.3566666666667</v>
          </cell>
          <cell r="K722">
            <v>2</v>
          </cell>
        </row>
        <row r="723">
          <cell r="H723" t="str">
            <v>142010205907</v>
          </cell>
          <cell r="I723" t="str">
            <v>422801200110060829</v>
          </cell>
          <cell r="J723">
            <v>69.0966666666667</v>
          </cell>
          <cell r="K723">
            <v>3</v>
          </cell>
        </row>
        <row r="724">
          <cell r="H724" t="str">
            <v>142240101724</v>
          </cell>
          <cell r="I724" t="str">
            <v>420583199912212223</v>
          </cell>
          <cell r="J724">
            <v>68.5033333333333</v>
          </cell>
          <cell r="K724">
            <v>5</v>
          </cell>
        </row>
        <row r="725">
          <cell r="H725" t="str">
            <v>142010406327</v>
          </cell>
          <cell r="I725" t="str">
            <v>420581199701050022</v>
          </cell>
          <cell r="J725">
            <v>68.4366666666667</v>
          </cell>
          <cell r="K725">
            <v>6</v>
          </cell>
        </row>
        <row r="726">
          <cell r="H726" t="str">
            <v>142010406721</v>
          </cell>
          <cell r="I726" t="str">
            <v>420521199508174713</v>
          </cell>
          <cell r="J726">
            <v>68.2333333333333</v>
          </cell>
          <cell r="K726">
            <v>7</v>
          </cell>
        </row>
        <row r="727">
          <cell r="H727" t="str">
            <v>142240101521</v>
          </cell>
          <cell r="I727" t="str">
            <v>422822199911180528</v>
          </cell>
          <cell r="J727">
            <v>67.9366666666667</v>
          </cell>
          <cell r="K727">
            <v>8</v>
          </cell>
        </row>
        <row r="728">
          <cell r="H728" t="str">
            <v>142060102124</v>
          </cell>
          <cell r="I728" t="str">
            <v>411329200110295341</v>
          </cell>
          <cell r="J728">
            <v>66.1933333333333</v>
          </cell>
          <cell r="K728">
            <v>10</v>
          </cell>
        </row>
        <row r="729">
          <cell r="H729" t="str">
            <v>142010405523</v>
          </cell>
          <cell r="I729" t="str">
            <v>420117199909291244</v>
          </cell>
          <cell r="J729">
            <v>65.6866666666667</v>
          </cell>
          <cell r="K729">
            <v>11</v>
          </cell>
        </row>
        <row r="730">
          <cell r="H730" t="str">
            <v>142060101818</v>
          </cell>
          <cell r="I730" t="str">
            <v>420822200001044563</v>
          </cell>
          <cell r="J730">
            <v>65.36</v>
          </cell>
          <cell r="K730">
            <v>13</v>
          </cell>
        </row>
        <row r="731">
          <cell r="H731" t="str">
            <v>142240101805</v>
          </cell>
          <cell r="I731" t="str">
            <v>420505199902247327</v>
          </cell>
          <cell r="J731">
            <v>65.0733333333333</v>
          </cell>
          <cell r="K731">
            <v>14</v>
          </cell>
        </row>
        <row r="732">
          <cell r="H732" t="str">
            <v>142240101813</v>
          </cell>
          <cell r="I732" t="str">
            <v>420581199806091621</v>
          </cell>
          <cell r="J732">
            <v>65.0333333333333</v>
          </cell>
          <cell r="K732">
            <v>15</v>
          </cell>
        </row>
        <row r="733">
          <cell r="H733" t="str">
            <v>142010403227</v>
          </cell>
          <cell r="I733" t="str">
            <v>422823199911290424</v>
          </cell>
          <cell r="J733">
            <v>64.8166666666667</v>
          </cell>
          <cell r="K733">
            <v>16</v>
          </cell>
          <cell r="L733" t="str">
            <v>递补</v>
          </cell>
        </row>
        <row r="734">
          <cell r="H734" t="str">
            <v>142240102217</v>
          </cell>
          <cell r="I734" t="str">
            <v>420583199703070724</v>
          </cell>
          <cell r="J734">
            <v>64.6933333333333</v>
          </cell>
          <cell r="K734">
            <v>17</v>
          </cell>
          <cell r="L734" t="str">
            <v>递补</v>
          </cell>
        </row>
        <row r="735">
          <cell r="H735" t="str">
            <v>142240102007</v>
          </cell>
          <cell r="I735" t="str">
            <v>422802200306212106</v>
          </cell>
          <cell r="J735">
            <v>62.8733333333333</v>
          </cell>
          <cell r="K735">
            <v>21</v>
          </cell>
          <cell r="L735" t="str">
            <v>递补</v>
          </cell>
        </row>
        <row r="736">
          <cell r="H736" t="str">
            <v>142060101010</v>
          </cell>
          <cell r="I736" t="str">
            <v>420682200110021526</v>
          </cell>
          <cell r="J736">
            <v>73.8833333333333</v>
          </cell>
          <cell r="K736">
            <v>2</v>
          </cell>
        </row>
        <row r="737">
          <cell r="H737" t="str">
            <v>142010103025</v>
          </cell>
          <cell r="I737" t="str">
            <v>421123200011083266</v>
          </cell>
          <cell r="J737">
            <v>72.68</v>
          </cell>
          <cell r="K737">
            <v>3</v>
          </cell>
        </row>
        <row r="738">
          <cell r="H738" t="str">
            <v>142010403714</v>
          </cell>
          <cell r="I738" t="str">
            <v>430723200107080813</v>
          </cell>
          <cell r="J738">
            <v>72.5333333333333</v>
          </cell>
          <cell r="K738">
            <v>4</v>
          </cell>
        </row>
        <row r="739">
          <cell r="H739" t="str">
            <v>142010400619</v>
          </cell>
          <cell r="I739" t="str">
            <v>420922200301253848</v>
          </cell>
          <cell r="J739">
            <v>72.0333333333333</v>
          </cell>
          <cell r="K739">
            <v>5</v>
          </cell>
        </row>
        <row r="740">
          <cell r="H740" t="str">
            <v>142010411604</v>
          </cell>
          <cell r="I740" t="str">
            <v>420325199504123921</v>
          </cell>
          <cell r="J740">
            <v>71.4866666666667</v>
          </cell>
          <cell r="K740">
            <v>6</v>
          </cell>
        </row>
        <row r="741">
          <cell r="H741" t="str">
            <v>142240101921</v>
          </cell>
          <cell r="I741" t="str">
            <v>420822200007204329</v>
          </cell>
          <cell r="J741">
            <v>71.2933333333333</v>
          </cell>
          <cell r="K741">
            <v>7</v>
          </cell>
        </row>
        <row r="742">
          <cell r="H742" t="str">
            <v>142240102201</v>
          </cell>
          <cell r="I742" t="str">
            <v>42282319990912112X</v>
          </cell>
          <cell r="J742">
            <v>71.03</v>
          </cell>
          <cell r="K742">
            <v>8</v>
          </cell>
        </row>
        <row r="743">
          <cell r="H743" t="str">
            <v>142060101706</v>
          </cell>
          <cell r="I743" t="str">
            <v>420683199801160024</v>
          </cell>
          <cell r="J743">
            <v>69.4733333333333</v>
          </cell>
          <cell r="K743">
            <v>9</v>
          </cell>
        </row>
        <row r="744">
          <cell r="H744" t="str">
            <v>142240101122</v>
          </cell>
          <cell r="I744" t="str">
            <v>362202200008170340</v>
          </cell>
          <cell r="J744">
            <v>69.1733333333333</v>
          </cell>
          <cell r="K744">
            <v>10</v>
          </cell>
        </row>
        <row r="745">
          <cell r="H745" t="str">
            <v>142010405905</v>
          </cell>
          <cell r="I745" t="str">
            <v>411303200105220026</v>
          </cell>
          <cell r="J745">
            <v>68.2433333333333</v>
          </cell>
          <cell r="K745">
            <v>12</v>
          </cell>
        </row>
        <row r="746">
          <cell r="H746" t="str">
            <v>142010306901</v>
          </cell>
          <cell r="I746" t="str">
            <v>430702200004090523</v>
          </cell>
          <cell r="J746">
            <v>67.7833333333333</v>
          </cell>
          <cell r="K746">
            <v>14</v>
          </cell>
        </row>
        <row r="747">
          <cell r="H747" t="str">
            <v>142010307407</v>
          </cell>
          <cell r="I747" t="str">
            <v>413026200002010026</v>
          </cell>
          <cell r="J747">
            <v>67.39</v>
          </cell>
          <cell r="K747">
            <v>15</v>
          </cell>
        </row>
        <row r="748">
          <cell r="H748" t="str">
            <v>142240101416</v>
          </cell>
          <cell r="I748" t="str">
            <v>500228199703064534</v>
          </cell>
          <cell r="J748">
            <v>67.1833333333333</v>
          </cell>
          <cell r="K748">
            <v>17</v>
          </cell>
          <cell r="L748" t="str">
            <v>递补</v>
          </cell>
        </row>
        <row r="749">
          <cell r="H749" t="str">
            <v>142010302823</v>
          </cell>
          <cell r="I749" t="str">
            <v>430921200010034528</v>
          </cell>
          <cell r="J749">
            <v>66.9233333333333</v>
          </cell>
          <cell r="K749">
            <v>19</v>
          </cell>
          <cell r="L749" t="str">
            <v>递补</v>
          </cell>
        </row>
        <row r="750">
          <cell r="H750" t="str">
            <v>142010305622</v>
          </cell>
          <cell r="I750" t="str">
            <v>362421199807024424</v>
          </cell>
          <cell r="J750">
            <v>66.3966666666667</v>
          </cell>
          <cell r="K750">
            <v>20</v>
          </cell>
          <cell r="L750" t="str">
            <v>递补</v>
          </cell>
        </row>
        <row r="751">
          <cell r="H751" t="str">
            <v>142010406106</v>
          </cell>
          <cell r="I751" t="str">
            <v>340822200111074819</v>
          </cell>
          <cell r="J751">
            <v>75.34</v>
          </cell>
          <cell r="K751">
            <v>1</v>
          </cell>
        </row>
        <row r="752">
          <cell r="H752" t="str">
            <v>142010102829</v>
          </cell>
          <cell r="I752" t="str">
            <v>230183199711080212</v>
          </cell>
          <cell r="J752">
            <v>73.2666666666667</v>
          </cell>
          <cell r="K752">
            <v>2</v>
          </cell>
        </row>
        <row r="753">
          <cell r="H753" t="str">
            <v>142010205329</v>
          </cell>
          <cell r="I753" t="str">
            <v>520122200107143012</v>
          </cell>
          <cell r="J753">
            <v>71.9933333333333</v>
          </cell>
          <cell r="K753">
            <v>3</v>
          </cell>
        </row>
        <row r="754">
          <cell r="H754" t="str">
            <v>142060101008</v>
          </cell>
          <cell r="I754" t="str">
            <v>610423199911185511</v>
          </cell>
          <cell r="J754">
            <v>71.04</v>
          </cell>
          <cell r="K754">
            <v>5</v>
          </cell>
        </row>
        <row r="755">
          <cell r="H755" t="str">
            <v>142010300905</v>
          </cell>
          <cell r="I755" t="str">
            <v>130229199712250037</v>
          </cell>
          <cell r="J755">
            <v>67.8033333333333</v>
          </cell>
          <cell r="K755">
            <v>6</v>
          </cell>
        </row>
        <row r="756">
          <cell r="H756" t="str">
            <v>142010103903</v>
          </cell>
          <cell r="I756" t="str">
            <v>410527199104253411</v>
          </cell>
          <cell r="J756">
            <v>67.41</v>
          </cell>
          <cell r="K756">
            <v>7</v>
          </cell>
        </row>
        <row r="757">
          <cell r="H757" t="str">
            <v>142060101520</v>
          </cell>
          <cell r="I757" t="str">
            <v>610581199110043459</v>
          </cell>
          <cell r="J757">
            <v>67.37</v>
          </cell>
          <cell r="K757">
            <v>8</v>
          </cell>
        </row>
        <row r="758">
          <cell r="H758" t="str">
            <v>142060100205</v>
          </cell>
          <cell r="I758" t="str">
            <v>42062519981030003X</v>
          </cell>
          <cell r="J758">
            <v>67.0166666666667</v>
          </cell>
          <cell r="K758">
            <v>9</v>
          </cell>
        </row>
        <row r="759">
          <cell r="H759" t="str">
            <v>142010408521</v>
          </cell>
          <cell r="I759" t="str">
            <v>340304199910150819</v>
          </cell>
          <cell r="J759">
            <v>66.5466666666667</v>
          </cell>
          <cell r="K759">
            <v>10</v>
          </cell>
        </row>
        <row r="760">
          <cell r="H760" t="str">
            <v>142010401721</v>
          </cell>
          <cell r="I760" t="str">
            <v>130727199708242418</v>
          </cell>
          <cell r="J760">
            <v>65.63</v>
          </cell>
          <cell r="K760">
            <v>11</v>
          </cell>
        </row>
        <row r="761">
          <cell r="H761" t="str">
            <v>142060102128</v>
          </cell>
          <cell r="I761" t="str">
            <v>411721200009165113</v>
          </cell>
          <cell r="J761">
            <v>65.3166666666667</v>
          </cell>
          <cell r="K761">
            <v>12</v>
          </cell>
        </row>
        <row r="762">
          <cell r="H762" t="str">
            <v>142240102323</v>
          </cell>
          <cell r="I762" t="str">
            <v>420822200005116114</v>
          </cell>
          <cell r="J762">
            <v>65.2533333333333</v>
          </cell>
          <cell r="K762">
            <v>13</v>
          </cell>
        </row>
        <row r="763">
          <cell r="H763" t="str">
            <v>142010207026</v>
          </cell>
          <cell r="I763" t="str">
            <v>420881199604242117</v>
          </cell>
          <cell r="J763">
            <v>64.7933333333333</v>
          </cell>
          <cell r="K763">
            <v>14</v>
          </cell>
        </row>
        <row r="764">
          <cell r="H764" t="str">
            <v>142010407629</v>
          </cell>
          <cell r="I764" t="str">
            <v>14270220001125121X</v>
          </cell>
          <cell r="J764">
            <v>64.73</v>
          </cell>
          <cell r="K764">
            <v>15</v>
          </cell>
        </row>
        <row r="765">
          <cell r="H765" t="str">
            <v>142060102309</v>
          </cell>
          <cell r="I765" t="str">
            <v>411303199109291010</v>
          </cell>
          <cell r="J765">
            <v>64.1166666666667</v>
          </cell>
          <cell r="K765">
            <v>17</v>
          </cell>
        </row>
        <row r="766">
          <cell r="H766" t="str">
            <v>142010204201</v>
          </cell>
          <cell r="I766" t="str">
            <v>430822200009034310</v>
          </cell>
          <cell r="J766">
            <v>62.74</v>
          </cell>
          <cell r="K766">
            <v>20</v>
          </cell>
        </row>
        <row r="767">
          <cell r="H767" t="str">
            <v>142010300420</v>
          </cell>
          <cell r="I767" t="str">
            <v>421381199801091315</v>
          </cell>
          <cell r="J767">
            <v>62.7066666666667</v>
          </cell>
          <cell r="K767">
            <v>21</v>
          </cell>
        </row>
        <row r="768">
          <cell r="H768" t="str">
            <v>142060102003</v>
          </cell>
          <cell r="I768" t="str">
            <v>420802200103071938</v>
          </cell>
          <cell r="J768">
            <v>61.0266666666667</v>
          </cell>
          <cell r="K768">
            <v>23</v>
          </cell>
          <cell r="L768" t="str">
            <v>递补</v>
          </cell>
        </row>
        <row r="769">
          <cell r="H769" t="str">
            <v>142010400527</v>
          </cell>
          <cell r="I769" t="str">
            <v>421003199603070016</v>
          </cell>
          <cell r="J769">
            <v>60.6466666666667</v>
          </cell>
          <cell r="K769">
            <v>26</v>
          </cell>
          <cell r="L769" t="str">
            <v>递补</v>
          </cell>
        </row>
        <row r="770">
          <cell r="H770" t="str">
            <v>142240101009</v>
          </cell>
          <cell r="I770" t="str">
            <v>420881199405234413</v>
          </cell>
          <cell r="J770">
            <v>60.6266666666667</v>
          </cell>
          <cell r="K770">
            <v>27</v>
          </cell>
          <cell r="L770" t="str">
            <v>递补</v>
          </cell>
        </row>
        <row r="771">
          <cell r="H771" t="str">
            <v>142240102027</v>
          </cell>
          <cell r="I771" t="str">
            <v>421002199512031816</v>
          </cell>
          <cell r="J771">
            <v>59.8966666666667</v>
          </cell>
          <cell r="K771">
            <v>31</v>
          </cell>
          <cell r="L771" t="str">
            <v>递补</v>
          </cell>
        </row>
        <row r="772">
          <cell r="H772" t="str">
            <v>142010408326</v>
          </cell>
          <cell r="I772" t="str">
            <v>430623200012258345</v>
          </cell>
          <cell r="J772">
            <v>77.83</v>
          </cell>
          <cell r="K772">
            <v>1</v>
          </cell>
        </row>
        <row r="773">
          <cell r="H773" t="str">
            <v>142240101422</v>
          </cell>
          <cell r="I773" t="str">
            <v>420822200111245542</v>
          </cell>
          <cell r="J773">
            <v>77.73</v>
          </cell>
          <cell r="K773">
            <v>2</v>
          </cell>
        </row>
        <row r="774">
          <cell r="H774" t="str">
            <v>142010401810</v>
          </cell>
          <cell r="I774" t="str">
            <v>420527200002012606</v>
          </cell>
          <cell r="J774">
            <v>76.9133333333333</v>
          </cell>
          <cell r="K774">
            <v>3</v>
          </cell>
        </row>
        <row r="775">
          <cell r="H775" t="str">
            <v>142010405009</v>
          </cell>
          <cell r="I775" t="str">
            <v>411321200008230022</v>
          </cell>
          <cell r="J775">
            <v>75.9066666666667</v>
          </cell>
          <cell r="K775">
            <v>4</v>
          </cell>
        </row>
        <row r="776">
          <cell r="H776" t="str">
            <v>142240101129</v>
          </cell>
          <cell r="I776" t="str">
            <v>420822200106066128</v>
          </cell>
          <cell r="J776">
            <v>73.21</v>
          </cell>
          <cell r="K776">
            <v>6</v>
          </cell>
        </row>
        <row r="777">
          <cell r="H777" t="str">
            <v>142010405524</v>
          </cell>
          <cell r="I777" t="str">
            <v>420881200105081721</v>
          </cell>
          <cell r="J777">
            <v>73.0933333333333</v>
          </cell>
          <cell r="K777">
            <v>7</v>
          </cell>
        </row>
        <row r="778">
          <cell r="H778" t="str">
            <v>142060102307</v>
          </cell>
          <cell r="I778" t="str">
            <v>410603200002113522</v>
          </cell>
          <cell r="J778">
            <v>72.9466666666667</v>
          </cell>
          <cell r="K778">
            <v>8</v>
          </cell>
        </row>
        <row r="779">
          <cell r="H779" t="str">
            <v>142010304003</v>
          </cell>
          <cell r="I779" t="str">
            <v>410381199908099664</v>
          </cell>
          <cell r="J779">
            <v>72.8466666666667</v>
          </cell>
          <cell r="K779">
            <v>9</v>
          </cell>
        </row>
        <row r="780">
          <cell r="H780" t="str">
            <v>142010401526</v>
          </cell>
          <cell r="I780" t="str">
            <v>429004199806184260</v>
          </cell>
          <cell r="J780">
            <v>72.57</v>
          </cell>
          <cell r="K780">
            <v>11</v>
          </cell>
        </row>
        <row r="781">
          <cell r="H781" t="str">
            <v>142240101611</v>
          </cell>
          <cell r="I781" t="str">
            <v>420502199510071140</v>
          </cell>
          <cell r="J781">
            <v>72.3433333333333</v>
          </cell>
          <cell r="K781">
            <v>12</v>
          </cell>
        </row>
        <row r="782">
          <cell r="H782" t="str">
            <v>142010307202</v>
          </cell>
          <cell r="I782" t="str">
            <v>421126199204250060</v>
          </cell>
          <cell r="J782">
            <v>71.8333333333333</v>
          </cell>
          <cell r="K782">
            <v>13</v>
          </cell>
        </row>
        <row r="783">
          <cell r="H783" t="str">
            <v>142010207405</v>
          </cell>
          <cell r="I783" t="str">
            <v>420822199709024167</v>
          </cell>
          <cell r="J783">
            <v>71.71</v>
          </cell>
          <cell r="K783">
            <v>14</v>
          </cell>
        </row>
        <row r="784">
          <cell r="H784" t="str">
            <v>142060101114</v>
          </cell>
          <cell r="I784" t="str">
            <v>411322199708274529</v>
          </cell>
          <cell r="J784">
            <v>71.6866666666667</v>
          </cell>
          <cell r="K784">
            <v>15</v>
          </cell>
        </row>
        <row r="785">
          <cell r="H785" t="str">
            <v>142010406202</v>
          </cell>
          <cell r="I785" t="str">
            <v>42282219981024254X</v>
          </cell>
          <cell r="J785">
            <v>70.96</v>
          </cell>
          <cell r="K785">
            <v>17</v>
          </cell>
        </row>
        <row r="786">
          <cell r="H786" t="str">
            <v>142240100624</v>
          </cell>
          <cell r="I786" t="str">
            <v>420802199705110345</v>
          </cell>
          <cell r="J786">
            <v>70.8433333333333</v>
          </cell>
          <cell r="K786">
            <v>18</v>
          </cell>
        </row>
        <row r="787">
          <cell r="H787" t="str">
            <v>142240101515</v>
          </cell>
          <cell r="I787" t="str">
            <v>420527199911025345</v>
          </cell>
          <cell r="J787">
            <v>70.68</v>
          </cell>
          <cell r="K787">
            <v>19</v>
          </cell>
          <cell r="L787" t="str">
            <v>递补</v>
          </cell>
        </row>
        <row r="788">
          <cell r="H788" t="str">
            <v>142060100504</v>
          </cell>
          <cell r="I788" t="str">
            <v>420881200112190344</v>
          </cell>
          <cell r="J788">
            <v>70.4966666666667</v>
          </cell>
          <cell r="K788">
            <v>20</v>
          </cell>
          <cell r="L788" t="str">
            <v>递补</v>
          </cell>
        </row>
        <row r="789">
          <cell r="H789" t="str">
            <v>142060102716</v>
          </cell>
          <cell r="I789" t="str">
            <v>420684199901293541</v>
          </cell>
          <cell r="J789">
            <v>69.76</v>
          </cell>
          <cell r="K789">
            <v>23</v>
          </cell>
          <cell r="L789" t="str">
            <v>递补</v>
          </cell>
        </row>
        <row r="790">
          <cell r="H790" t="str">
            <v>142010100922</v>
          </cell>
          <cell r="I790" t="str">
            <v>420281199110054711</v>
          </cell>
          <cell r="J790">
            <v>74.9333</v>
          </cell>
          <cell r="K790">
            <v>1</v>
          </cell>
        </row>
        <row r="791">
          <cell r="H791" t="str">
            <v>142010205019</v>
          </cell>
          <cell r="I791" t="str">
            <v>421127199006243253</v>
          </cell>
          <cell r="J791">
            <v>74.8267</v>
          </cell>
          <cell r="K791">
            <v>2</v>
          </cell>
        </row>
        <row r="792">
          <cell r="H792" t="str">
            <v>142010412002</v>
          </cell>
          <cell r="I792" t="str">
            <v>341204200011142031</v>
          </cell>
          <cell r="J792">
            <v>74.0567</v>
          </cell>
          <cell r="K792">
            <v>3</v>
          </cell>
        </row>
        <row r="793">
          <cell r="H793" t="str">
            <v>142010410420</v>
          </cell>
          <cell r="I793" t="str">
            <v>421127199508251413</v>
          </cell>
          <cell r="J793">
            <v>72.49</v>
          </cell>
          <cell r="K793">
            <v>5</v>
          </cell>
        </row>
        <row r="794">
          <cell r="H794" t="str">
            <v>142010411411</v>
          </cell>
          <cell r="I794" t="str">
            <v>320324199609043733</v>
          </cell>
          <cell r="J794">
            <v>72.4367</v>
          </cell>
          <cell r="K794">
            <v>6</v>
          </cell>
        </row>
        <row r="795">
          <cell r="H795" t="str">
            <v>142060102315</v>
          </cell>
          <cell r="I795" t="str">
            <v>422130199910230011</v>
          </cell>
          <cell r="J795">
            <v>71.6233</v>
          </cell>
          <cell r="K795">
            <v>7</v>
          </cell>
        </row>
        <row r="796">
          <cell r="H796" t="str">
            <v>142010400806</v>
          </cell>
          <cell r="I796" t="str">
            <v>371122199804236617</v>
          </cell>
          <cell r="J796">
            <v>70.7933</v>
          </cell>
          <cell r="K796">
            <v>8</v>
          </cell>
        </row>
        <row r="797">
          <cell r="H797" t="str">
            <v>142010401022</v>
          </cell>
          <cell r="I797" t="str">
            <v>421126199512131418</v>
          </cell>
          <cell r="J797">
            <v>70.38</v>
          </cell>
          <cell r="K797">
            <v>9</v>
          </cell>
        </row>
        <row r="798">
          <cell r="H798" t="str">
            <v>142010402707</v>
          </cell>
          <cell r="I798" t="str">
            <v>370902199910182410</v>
          </cell>
          <cell r="J798">
            <v>70.0733</v>
          </cell>
          <cell r="K798">
            <v>10</v>
          </cell>
        </row>
        <row r="799">
          <cell r="H799" t="str">
            <v>142010306807</v>
          </cell>
          <cell r="I799" t="str">
            <v>420202199511020015</v>
          </cell>
          <cell r="J799">
            <v>69.94</v>
          </cell>
          <cell r="K799">
            <v>11</v>
          </cell>
        </row>
        <row r="800">
          <cell r="H800" t="str">
            <v>142010101112</v>
          </cell>
          <cell r="I800" t="str">
            <v>420703199111106438</v>
          </cell>
          <cell r="J800">
            <v>69.8833</v>
          </cell>
          <cell r="K800">
            <v>12</v>
          </cell>
        </row>
        <row r="801">
          <cell r="H801" t="str">
            <v>142010304322</v>
          </cell>
          <cell r="I801" t="str">
            <v>362422199911043533</v>
          </cell>
          <cell r="J801">
            <v>69.8367</v>
          </cell>
          <cell r="K801">
            <v>13</v>
          </cell>
        </row>
        <row r="802">
          <cell r="H802" t="str">
            <v>142010402518</v>
          </cell>
          <cell r="I802" t="str">
            <v>420704199701231630</v>
          </cell>
          <cell r="J802">
            <v>69.6733</v>
          </cell>
          <cell r="K802">
            <v>14</v>
          </cell>
        </row>
        <row r="803">
          <cell r="H803" t="str">
            <v>142010102109</v>
          </cell>
          <cell r="I803" t="str">
            <v>420202200003080412</v>
          </cell>
          <cell r="J803">
            <v>69.47</v>
          </cell>
          <cell r="K803">
            <v>15</v>
          </cell>
        </row>
        <row r="804">
          <cell r="H804" t="str">
            <v>142010102701</v>
          </cell>
          <cell r="I804" t="str">
            <v>420204199701124918</v>
          </cell>
          <cell r="J804">
            <v>69.4567</v>
          </cell>
          <cell r="K804">
            <v>16</v>
          </cell>
        </row>
        <row r="805">
          <cell r="H805" t="str">
            <v>142010401014</v>
          </cell>
          <cell r="I805" t="str">
            <v>360124200001082111</v>
          </cell>
          <cell r="J805">
            <v>68.9567</v>
          </cell>
          <cell r="K805">
            <v>17</v>
          </cell>
        </row>
        <row r="806">
          <cell r="H806" t="str">
            <v>142010403823</v>
          </cell>
          <cell r="I806" t="str">
            <v>421122199711142130</v>
          </cell>
          <cell r="J806">
            <v>68.92</v>
          </cell>
          <cell r="K806">
            <v>18</v>
          </cell>
        </row>
        <row r="807">
          <cell r="H807" t="str">
            <v>142010403215</v>
          </cell>
          <cell r="I807" t="str">
            <v>410422199502025935</v>
          </cell>
          <cell r="J807">
            <v>68.8367</v>
          </cell>
          <cell r="K807">
            <v>19</v>
          </cell>
        </row>
        <row r="808">
          <cell r="H808" t="str">
            <v>142010400827</v>
          </cell>
          <cell r="I808" t="str">
            <v>422202199707060037</v>
          </cell>
          <cell r="J808">
            <v>68.5133</v>
          </cell>
          <cell r="K808">
            <v>20</v>
          </cell>
        </row>
        <row r="809">
          <cell r="H809" t="str">
            <v>142010305117</v>
          </cell>
          <cell r="I809" t="str">
            <v>421024199510200055</v>
          </cell>
          <cell r="J809">
            <v>68.2133</v>
          </cell>
          <cell r="K809">
            <v>21</v>
          </cell>
        </row>
        <row r="810">
          <cell r="H810" t="str">
            <v>142010305130</v>
          </cell>
          <cell r="I810" t="str">
            <v>420106199802090419</v>
          </cell>
          <cell r="J810">
            <v>68.0167</v>
          </cell>
          <cell r="K810">
            <v>22</v>
          </cell>
        </row>
        <row r="811">
          <cell r="H811" t="str">
            <v>142010404912</v>
          </cell>
          <cell r="I811" t="str">
            <v>420222199201074814</v>
          </cell>
          <cell r="J811">
            <v>67.93</v>
          </cell>
          <cell r="K811">
            <v>23</v>
          </cell>
        </row>
        <row r="812">
          <cell r="H812" t="str">
            <v>142010104018</v>
          </cell>
          <cell r="I812" t="str">
            <v>421126199508132813</v>
          </cell>
          <cell r="J812">
            <v>67.7767</v>
          </cell>
          <cell r="K812">
            <v>25</v>
          </cell>
        </row>
        <row r="813">
          <cell r="H813" t="str">
            <v>142010404908</v>
          </cell>
          <cell r="I813" t="str">
            <v>370828199810083659</v>
          </cell>
          <cell r="J813">
            <v>67.7767</v>
          </cell>
          <cell r="K813">
            <v>25</v>
          </cell>
        </row>
        <row r="814">
          <cell r="H814" t="str">
            <v>142010206825</v>
          </cell>
          <cell r="I814" t="str">
            <v>360427199711291014</v>
          </cell>
          <cell r="J814">
            <v>67.72</v>
          </cell>
          <cell r="K814">
            <v>27</v>
          </cell>
        </row>
        <row r="815">
          <cell r="H815" t="str">
            <v>142010408022</v>
          </cell>
          <cell r="I815" t="str">
            <v>420202200002291218</v>
          </cell>
          <cell r="J815">
            <v>67.6467</v>
          </cell>
          <cell r="K815">
            <v>28</v>
          </cell>
        </row>
        <row r="816">
          <cell r="H816" t="str">
            <v>142010305712</v>
          </cell>
          <cell r="I816" t="str">
            <v>360124199810050050</v>
          </cell>
          <cell r="J816">
            <v>67.3467</v>
          </cell>
          <cell r="K816">
            <v>31</v>
          </cell>
          <cell r="L816" t="str">
            <v>（递补）</v>
          </cell>
        </row>
        <row r="817">
          <cell r="H817" t="str">
            <v>142010410729</v>
          </cell>
          <cell r="I817" t="str">
            <v>421125199409238210</v>
          </cell>
          <cell r="J817">
            <v>66.7467</v>
          </cell>
          <cell r="K817">
            <v>38</v>
          </cell>
          <cell r="L817" t="str">
            <v>（递补）</v>
          </cell>
        </row>
        <row r="818">
          <cell r="H818" t="str">
            <v>142010408519</v>
          </cell>
          <cell r="I818" t="str">
            <v>421123199910245614</v>
          </cell>
          <cell r="J818">
            <v>66.6233</v>
          </cell>
          <cell r="K818">
            <v>39</v>
          </cell>
          <cell r="L818" t="str">
            <v>（递补）</v>
          </cell>
        </row>
        <row r="819">
          <cell r="H819" t="str">
            <v>142010403022</v>
          </cell>
          <cell r="I819" t="str">
            <v>360121200010061938</v>
          </cell>
          <cell r="J819">
            <v>66.4633</v>
          </cell>
          <cell r="K819">
            <v>41</v>
          </cell>
          <cell r="L819" t="str">
            <v>（递补）</v>
          </cell>
        </row>
        <row r="820">
          <cell r="H820" t="str">
            <v>142010402414</v>
          </cell>
          <cell r="I820" t="str">
            <v>411502200112100529</v>
          </cell>
          <cell r="J820">
            <v>79.7733</v>
          </cell>
          <cell r="K820">
            <v>1</v>
          </cell>
        </row>
        <row r="821">
          <cell r="H821" t="str">
            <v>142010404318</v>
          </cell>
          <cell r="I821" t="str">
            <v>411121200004230024</v>
          </cell>
          <cell r="J821">
            <v>76.9233</v>
          </cell>
          <cell r="K821">
            <v>2</v>
          </cell>
        </row>
        <row r="822">
          <cell r="H822" t="str">
            <v>142010406026</v>
          </cell>
          <cell r="I822" t="str">
            <v>422828199503041586</v>
          </cell>
          <cell r="J822">
            <v>76.7733</v>
          </cell>
          <cell r="K822">
            <v>3</v>
          </cell>
        </row>
        <row r="823">
          <cell r="H823" t="str">
            <v>142010307919</v>
          </cell>
          <cell r="I823" t="str">
            <v>420606199603293528</v>
          </cell>
          <cell r="J823">
            <v>76.2067</v>
          </cell>
          <cell r="K823">
            <v>4</v>
          </cell>
        </row>
        <row r="824">
          <cell r="H824" t="str">
            <v>142010400718</v>
          </cell>
          <cell r="I824" t="str">
            <v>513030199708185082</v>
          </cell>
          <cell r="J824">
            <v>76.1633</v>
          </cell>
          <cell r="K824">
            <v>5</v>
          </cell>
        </row>
        <row r="825">
          <cell r="H825" t="str">
            <v>142010404909</v>
          </cell>
          <cell r="I825" t="str">
            <v>421087199603052747</v>
          </cell>
          <cell r="J825">
            <v>75.1367</v>
          </cell>
          <cell r="K825">
            <v>6</v>
          </cell>
        </row>
        <row r="826">
          <cell r="H826" t="str">
            <v>142010410423</v>
          </cell>
          <cell r="I826" t="str">
            <v>370521199511130047</v>
          </cell>
          <cell r="J826">
            <v>74.96</v>
          </cell>
          <cell r="K826">
            <v>7</v>
          </cell>
        </row>
        <row r="827">
          <cell r="H827" t="str">
            <v>142010302709</v>
          </cell>
          <cell r="I827" t="str">
            <v>420982200201100023</v>
          </cell>
          <cell r="J827">
            <v>74.9367</v>
          </cell>
          <cell r="K827">
            <v>8</v>
          </cell>
        </row>
        <row r="828">
          <cell r="H828" t="str">
            <v>142010401921</v>
          </cell>
          <cell r="I828" t="str">
            <v>372321200103291307</v>
          </cell>
          <cell r="J828">
            <v>74.66</v>
          </cell>
          <cell r="K828">
            <v>9</v>
          </cell>
        </row>
        <row r="829">
          <cell r="H829" t="str">
            <v>142240101429</v>
          </cell>
          <cell r="I829" t="str">
            <v>370687199612095463</v>
          </cell>
          <cell r="J829">
            <v>74.2267</v>
          </cell>
          <cell r="K829">
            <v>10</v>
          </cell>
        </row>
        <row r="830">
          <cell r="H830" t="str">
            <v>142010406321</v>
          </cell>
          <cell r="I830" t="str">
            <v>421126199507100043</v>
          </cell>
          <cell r="J830">
            <v>74.0533</v>
          </cell>
          <cell r="K830">
            <v>11</v>
          </cell>
        </row>
        <row r="831">
          <cell r="H831" t="str">
            <v>142060101710</v>
          </cell>
          <cell r="I831" t="str">
            <v>130430200012060162</v>
          </cell>
          <cell r="J831">
            <v>74.0267</v>
          </cell>
          <cell r="K831">
            <v>12</v>
          </cell>
        </row>
        <row r="832">
          <cell r="H832" t="str">
            <v>142010410022</v>
          </cell>
          <cell r="I832" t="str">
            <v>412823199510294828</v>
          </cell>
          <cell r="J832">
            <v>73.5067</v>
          </cell>
          <cell r="K832">
            <v>13</v>
          </cell>
        </row>
        <row r="833">
          <cell r="H833" t="str">
            <v>142010305215</v>
          </cell>
          <cell r="I833" t="str">
            <v>362324199603247224</v>
          </cell>
          <cell r="J833">
            <v>73.4167</v>
          </cell>
          <cell r="K833">
            <v>14</v>
          </cell>
        </row>
        <row r="834">
          <cell r="H834" t="str">
            <v>142010305410</v>
          </cell>
          <cell r="I834" t="str">
            <v>420203199706172146</v>
          </cell>
          <cell r="J834">
            <v>73.0333</v>
          </cell>
          <cell r="K834">
            <v>15</v>
          </cell>
        </row>
        <row r="835">
          <cell r="H835" t="str">
            <v>142010410516</v>
          </cell>
          <cell r="I835" t="str">
            <v>420683199407053423</v>
          </cell>
          <cell r="J835">
            <v>72.85</v>
          </cell>
          <cell r="K835">
            <v>16</v>
          </cell>
        </row>
        <row r="836">
          <cell r="H836" t="str">
            <v>142010307310</v>
          </cell>
          <cell r="I836" t="str">
            <v>340824199906047424</v>
          </cell>
          <cell r="J836">
            <v>72.7933</v>
          </cell>
          <cell r="K836">
            <v>17</v>
          </cell>
        </row>
        <row r="837">
          <cell r="H837" t="str">
            <v>142010307822</v>
          </cell>
          <cell r="I837" t="str">
            <v>42010420020329042X</v>
          </cell>
          <cell r="J837">
            <v>72.76</v>
          </cell>
          <cell r="K837">
            <v>18</v>
          </cell>
        </row>
        <row r="838">
          <cell r="H838" t="str">
            <v>142010409601</v>
          </cell>
          <cell r="I838" t="str">
            <v>360427200108121227</v>
          </cell>
          <cell r="J838">
            <v>72.5533</v>
          </cell>
          <cell r="K838">
            <v>19</v>
          </cell>
        </row>
        <row r="839">
          <cell r="H839" t="str">
            <v>142010301621</v>
          </cell>
          <cell r="I839" t="str">
            <v>420281199609161620</v>
          </cell>
          <cell r="J839">
            <v>72.5267</v>
          </cell>
          <cell r="K839">
            <v>20</v>
          </cell>
        </row>
        <row r="840">
          <cell r="H840" t="str">
            <v>142010101417</v>
          </cell>
          <cell r="I840" t="str">
            <v>320121199801101323</v>
          </cell>
          <cell r="J840">
            <v>72.3967</v>
          </cell>
          <cell r="K840">
            <v>21</v>
          </cell>
        </row>
        <row r="841">
          <cell r="H841" t="str">
            <v>142010103408</v>
          </cell>
          <cell r="I841" t="str">
            <v>421202200002100048</v>
          </cell>
          <cell r="J841">
            <v>72.2867</v>
          </cell>
          <cell r="K841">
            <v>22</v>
          </cell>
        </row>
        <row r="842">
          <cell r="H842" t="str">
            <v>142010409612</v>
          </cell>
          <cell r="I842" t="str">
            <v>360421200010184029</v>
          </cell>
          <cell r="J842">
            <v>71.75</v>
          </cell>
          <cell r="K842">
            <v>23</v>
          </cell>
        </row>
        <row r="843">
          <cell r="H843" t="str">
            <v>142010409011</v>
          </cell>
          <cell r="I843" t="str">
            <v>411523199709164847</v>
          </cell>
          <cell r="J843">
            <v>71.7467</v>
          </cell>
          <cell r="K843">
            <v>24</v>
          </cell>
        </row>
        <row r="844">
          <cell r="H844" t="str">
            <v>142010406928</v>
          </cell>
          <cell r="I844" t="str">
            <v>150402200005030924</v>
          </cell>
          <cell r="J844">
            <v>71.68</v>
          </cell>
          <cell r="K844">
            <v>25</v>
          </cell>
        </row>
        <row r="845">
          <cell r="H845" t="str">
            <v>142060100517</v>
          </cell>
          <cell r="I845" t="str">
            <v>420602199311081544</v>
          </cell>
          <cell r="J845">
            <v>71.4233</v>
          </cell>
          <cell r="K845">
            <v>27</v>
          </cell>
        </row>
        <row r="846">
          <cell r="H846" t="str">
            <v>142010408912</v>
          </cell>
          <cell r="I846" t="str">
            <v>420117199708207528</v>
          </cell>
          <cell r="J846">
            <v>71.32</v>
          </cell>
          <cell r="K846">
            <v>28</v>
          </cell>
        </row>
        <row r="847">
          <cell r="H847" t="str">
            <v>142010407108</v>
          </cell>
          <cell r="I847" t="str">
            <v>420101200101177048</v>
          </cell>
          <cell r="J847">
            <v>71.2467</v>
          </cell>
          <cell r="K847">
            <v>30</v>
          </cell>
        </row>
        <row r="848">
          <cell r="H848" t="str">
            <v>142010103902</v>
          </cell>
          <cell r="I848" t="str">
            <v>421122199812257746</v>
          </cell>
          <cell r="J848">
            <v>71.2333</v>
          </cell>
          <cell r="K848">
            <v>31</v>
          </cell>
          <cell r="L848" t="str">
            <v>（递补）</v>
          </cell>
        </row>
        <row r="849">
          <cell r="H849" t="str">
            <v>142010301929</v>
          </cell>
          <cell r="I849" t="str">
            <v>420700200105221524</v>
          </cell>
          <cell r="J849">
            <v>71.06</v>
          </cell>
          <cell r="K849">
            <v>32</v>
          </cell>
          <cell r="L849" t="str">
            <v>（递补）</v>
          </cell>
        </row>
        <row r="850">
          <cell r="H850" t="str">
            <v>142010307427</v>
          </cell>
          <cell r="I850" t="str">
            <v>421127199703270011</v>
          </cell>
          <cell r="J850">
            <v>72.6633333333333</v>
          </cell>
          <cell r="K850">
            <v>1</v>
          </cell>
        </row>
        <row r="851">
          <cell r="H851" t="str">
            <v>142060102125</v>
          </cell>
          <cell r="I851" t="str">
            <v>620403200101011212</v>
          </cell>
          <cell r="J851">
            <v>67.78</v>
          </cell>
          <cell r="K851">
            <v>2</v>
          </cell>
        </row>
        <row r="852">
          <cell r="H852" t="str">
            <v>142010410018</v>
          </cell>
          <cell r="I852" t="str">
            <v>420528199611190038</v>
          </cell>
          <cell r="J852">
            <v>65.8433333333333</v>
          </cell>
          <cell r="K852">
            <v>3</v>
          </cell>
        </row>
        <row r="853">
          <cell r="H853" t="str">
            <v>142010407427</v>
          </cell>
          <cell r="I853" t="str">
            <v>421122199303070019</v>
          </cell>
          <cell r="J853">
            <v>65.4</v>
          </cell>
          <cell r="K853">
            <v>5</v>
          </cell>
        </row>
        <row r="854">
          <cell r="H854" t="str">
            <v>142010100815</v>
          </cell>
          <cell r="I854" t="str">
            <v>421102200007020412</v>
          </cell>
          <cell r="J854">
            <v>65.3766666666667</v>
          </cell>
          <cell r="K854">
            <v>6</v>
          </cell>
        </row>
        <row r="855">
          <cell r="H855" t="str">
            <v>142010412001</v>
          </cell>
          <cell r="I855" t="str">
            <v>342425199011120535</v>
          </cell>
          <cell r="J855">
            <v>64.4733333333333</v>
          </cell>
          <cell r="K855">
            <v>8</v>
          </cell>
        </row>
        <row r="856">
          <cell r="H856" t="str">
            <v>142010406613</v>
          </cell>
          <cell r="I856" t="str">
            <v>421182200005191738</v>
          </cell>
          <cell r="J856">
            <v>64.1233333333333</v>
          </cell>
          <cell r="K856">
            <v>9</v>
          </cell>
        </row>
        <row r="857">
          <cell r="H857" t="str">
            <v>142010307605</v>
          </cell>
          <cell r="I857" t="str">
            <v>41152119961215093X</v>
          </cell>
          <cell r="J857">
            <v>63.2766666666667</v>
          </cell>
          <cell r="K857">
            <v>11</v>
          </cell>
          <cell r="L857" t="str">
            <v>递补</v>
          </cell>
        </row>
        <row r="858">
          <cell r="H858" t="str">
            <v>142010400910</v>
          </cell>
          <cell r="I858" t="str">
            <v>411521200001020015</v>
          </cell>
          <cell r="J858">
            <v>63.0133333333333</v>
          </cell>
          <cell r="K858">
            <v>12</v>
          </cell>
          <cell r="L858" t="str">
            <v>递补</v>
          </cell>
        </row>
        <row r="859">
          <cell r="H859" t="str">
            <v>142010205109</v>
          </cell>
          <cell r="I859" t="str">
            <v>411422199710192149</v>
          </cell>
          <cell r="J859">
            <v>72.2433333333333</v>
          </cell>
          <cell r="K859">
            <v>1</v>
          </cell>
        </row>
        <row r="860">
          <cell r="H860" t="str">
            <v>142010401115</v>
          </cell>
          <cell r="I860" t="str">
            <v>340824199807180625</v>
          </cell>
          <cell r="J860">
            <v>72.0533333333333</v>
          </cell>
          <cell r="K860">
            <v>2</v>
          </cell>
        </row>
        <row r="861">
          <cell r="H861" t="str">
            <v>142010402219</v>
          </cell>
          <cell r="I861" t="str">
            <v>500226199912105221</v>
          </cell>
          <cell r="J861">
            <v>71.8066666666667</v>
          </cell>
          <cell r="K861">
            <v>3</v>
          </cell>
        </row>
        <row r="862">
          <cell r="H862" t="str">
            <v>142010300525</v>
          </cell>
          <cell r="I862" t="str">
            <v>421102199704200528</v>
          </cell>
          <cell r="J862">
            <v>70.9366666666667</v>
          </cell>
          <cell r="K862">
            <v>4</v>
          </cell>
        </row>
        <row r="863">
          <cell r="H863" t="str">
            <v>142010404003</v>
          </cell>
          <cell r="I863" t="str">
            <v>410823199902190102</v>
          </cell>
          <cell r="J863">
            <v>70.77</v>
          </cell>
          <cell r="K863">
            <v>5</v>
          </cell>
        </row>
        <row r="864">
          <cell r="H864" t="str">
            <v>142010301129</v>
          </cell>
          <cell r="I864" t="str">
            <v>420922199910105343</v>
          </cell>
          <cell r="J864">
            <v>70.4033333333333</v>
          </cell>
          <cell r="K864">
            <v>6</v>
          </cell>
        </row>
        <row r="865">
          <cell r="H865" t="str">
            <v>142010410418</v>
          </cell>
          <cell r="I865" t="str">
            <v>340825200112203722</v>
          </cell>
          <cell r="J865">
            <v>70.3266666666667</v>
          </cell>
          <cell r="K865">
            <v>7</v>
          </cell>
        </row>
        <row r="866">
          <cell r="H866" t="str">
            <v>142010401328</v>
          </cell>
          <cell r="I866" t="str">
            <v>420703199909206200</v>
          </cell>
          <cell r="J866">
            <v>70.2066666666667</v>
          </cell>
          <cell r="K866">
            <v>8</v>
          </cell>
        </row>
        <row r="867">
          <cell r="H867" t="str">
            <v>142010411311</v>
          </cell>
          <cell r="I867" t="str">
            <v>421127199905072224</v>
          </cell>
          <cell r="J867">
            <v>69.9466666666667</v>
          </cell>
          <cell r="K867">
            <v>9</v>
          </cell>
        </row>
        <row r="868">
          <cell r="H868" t="str">
            <v>142010405917</v>
          </cell>
          <cell r="I868" t="str">
            <v>421123199310295650</v>
          </cell>
          <cell r="J868">
            <v>74.4333</v>
          </cell>
          <cell r="K868">
            <v>1</v>
          </cell>
        </row>
        <row r="869">
          <cell r="H869" t="str">
            <v>142010405724</v>
          </cell>
          <cell r="I869" t="str">
            <v>421181200104280035</v>
          </cell>
          <cell r="J869">
            <v>69.7167</v>
          </cell>
          <cell r="K869">
            <v>2</v>
          </cell>
        </row>
        <row r="870">
          <cell r="H870" t="str">
            <v>142010301624</v>
          </cell>
          <cell r="I870" t="str">
            <v>421126199608240117</v>
          </cell>
          <cell r="J870">
            <v>66.36</v>
          </cell>
          <cell r="K870">
            <v>3</v>
          </cell>
        </row>
        <row r="871">
          <cell r="H871" t="str">
            <v>142010306329</v>
          </cell>
          <cell r="I871" t="str">
            <v>410203199211213020</v>
          </cell>
          <cell r="J871">
            <v>73.6333</v>
          </cell>
          <cell r="K871">
            <v>1</v>
          </cell>
        </row>
        <row r="872">
          <cell r="H872" t="str">
            <v>142010403218</v>
          </cell>
          <cell r="I872" t="str">
            <v>411524199609061441</v>
          </cell>
          <cell r="J872">
            <v>68.7933</v>
          </cell>
          <cell r="K872">
            <v>2</v>
          </cell>
        </row>
        <row r="873">
          <cell r="H873" t="str">
            <v>142010404918</v>
          </cell>
          <cell r="I873" t="str">
            <v>420704200007211520</v>
          </cell>
          <cell r="J873">
            <v>63.49</v>
          </cell>
          <cell r="K873">
            <v>5</v>
          </cell>
          <cell r="L873" t="str">
            <v>递补</v>
          </cell>
        </row>
        <row r="874">
          <cell r="H874" t="str">
            <v>142010205519</v>
          </cell>
          <cell r="I874" t="str">
            <v>422825200003180017</v>
          </cell>
          <cell r="J874">
            <v>74.0933333333333</v>
          </cell>
          <cell r="K874">
            <v>1</v>
          </cell>
        </row>
        <row r="875">
          <cell r="H875" t="str">
            <v>142060100607</v>
          </cell>
          <cell r="I875" t="str">
            <v>422801198911040617</v>
          </cell>
          <cell r="J875">
            <v>71.2333333333333</v>
          </cell>
          <cell r="K875">
            <v>2</v>
          </cell>
        </row>
        <row r="876">
          <cell r="H876" t="str">
            <v>142240100322</v>
          </cell>
          <cell r="I876" t="str">
            <v>422823199211081613</v>
          </cell>
          <cell r="J876">
            <v>70.4466666666667</v>
          </cell>
          <cell r="K876">
            <v>3</v>
          </cell>
        </row>
        <row r="877">
          <cell r="H877" t="str">
            <v>142240100119</v>
          </cell>
          <cell r="I877" t="str">
            <v>422828200111080012</v>
          </cell>
          <cell r="J877">
            <v>70.3966666666667</v>
          </cell>
          <cell r="K877">
            <v>4</v>
          </cell>
        </row>
        <row r="878">
          <cell r="H878" t="str">
            <v>142240101730</v>
          </cell>
          <cell r="I878" t="str">
            <v>422827199708280031</v>
          </cell>
          <cell r="J878">
            <v>70.3133333333333</v>
          </cell>
          <cell r="K878">
            <v>5</v>
          </cell>
        </row>
        <row r="879">
          <cell r="H879" t="str">
            <v>142240100106</v>
          </cell>
          <cell r="I879" t="str">
            <v>422828199701100030</v>
          </cell>
          <cell r="J879">
            <v>69.46</v>
          </cell>
          <cell r="K879">
            <v>7</v>
          </cell>
        </row>
        <row r="880">
          <cell r="H880" t="str">
            <v>142240100209</v>
          </cell>
          <cell r="I880" t="str">
            <v>422801199305171013</v>
          </cell>
          <cell r="J880">
            <v>69.14</v>
          </cell>
          <cell r="K880">
            <v>8</v>
          </cell>
        </row>
        <row r="881">
          <cell r="H881" t="str">
            <v>142010403406</v>
          </cell>
          <cell r="I881" t="str">
            <v>422801199601150233</v>
          </cell>
          <cell r="J881">
            <v>69.1</v>
          </cell>
          <cell r="K881">
            <v>9</v>
          </cell>
        </row>
        <row r="882">
          <cell r="H882" t="str">
            <v>142240100729</v>
          </cell>
          <cell r="I882" t="str">
            <v>422802199706290036</v>
          </cell>
          <cell r="J882">
            <v>68.6366666666667</v>
          </cell>
          <cell r="K882">
            <v>10</v>
          </cell>
        </row>
        <row r="883">
          <cell r="H883" t="str">
            <v>142010101914</v>
          </cell>
          <cell r="I883" t="str">
            <v>130684200108274210</v>
          </cell>
          <cell r="J883">
            <v>68.4666666666667</v>
          </cell>
          <cell r="K883">
            <v>11</v>
          </cell>
        </row>
        <row r="884">
          <cell r="H884" t="str">
            <v>142240100129</v>
          </cell>
          <cell r="I884" t="str">
            <v>422828199806170035</v>
          </cell>
          <cell r="J884">
            <v>68.27</v>
          </cell>
          <cell r="K884">
            <v>12</v>
          </cell>
        </row>
        <row r="885">
          <cell r="H885" t="str">
            <v>142240100922</v>
          </cell>
          <cell r="I885" t="str">
            <v>511023199809246117</v>
          </cell>
          <cell r="J885">
            <v>68.2</v>
          </cell>
          <cell r="K885">
            <v>13</v>
          </cell>
        </row>
        <row r="886">
          <cell r="H886" t="str">
            <v>142010100124</v>
          </cell>
          <cell r="I886" t="str">
            <v>422822199604140016</v>
          </cell>
          <cell r="J886">
            <v>67.9566666666667</v>
          </cell>
          <cell r="K886">
            <v>14</v>
          </cell>
        </row>
        <row r="887">
          <cell r="H887" t="str">
            <v>142240101118</v>
          </cell>
          <cell r="I887" t="str">
            <v>422802199308230716</v>
          </cell>
          <cell r="J887">
            <v>67.4666666666667</v>
          </cell>
          <cell r="K887">
            <v>15</v>
          </cell>
        </row>
        <row r="888">
          <cell r="H888" t="str">
            <v>142240102110</v>
          </cell>
          <cell r="I888" t="str">
            <v>422822199902013015</v>
          </cell>
          <cell r="J888">
            <v>67.2633333333333</v>
          </cell>
          <cell r="K888">
            <v>16</v>
          </cell>
        </row>
        <row r="889">
          <cell r="H889" t="str">
            <v>142240101205</v>
          </cell>
          <cell r="I889" t="str">
            <v>422825199704061613</v>
          </cell>
          <cell r="J889">
            <v>67.2166666666667</v>
          </cell>
          <cell r="K889">
            <v>17</v>
          </cell>
        </row>
        <row r="890">
          <cell r="H890" t="str">
            <v>142060101516</v>
          </cell>
          <cell r="I890" t="str">
            <v>422801199703240416</v>
          </cell>
          <cell r="J890">
            <v>66.0866666666667</v>
          </cell>
          <cell r="K890">
            <v>18</v>
          </cell>
        </row>
        <row r="891">
          <cell r="H891" t="str">
            <v>142010410912</v>
          </cell>
          <cell r="I891" t="str">
            <v>422801199603170625</v>
          </cell>
          <cell r="J891">
            <v>65.6233333333333</v>
          </cell>
          <cell r="K891">
            <v>20</v>
          </cell>
          <cell r="L891" t="str">
            <v>递补</v>
          </cell>
        </row>
        <row r="892">
          <cell r="H892" t="str">
            <v>142240100913</v>
          </cell>
          <cell r="I892" t="str">
            <v>422802199504066028</v>
          </cell>
          <cell r="J892">
            <v>77.76</v>
          </cell>
          <cell r="K892">
            <v>1</v>
          </cell>
        </row>
        <row r="893">
          <cell r="H893" t="str">
            <v>142010400316</v>
          </cell>
          <cell r="I893" t="str">
            <v>422823200008082608</v>
          </cell>
          <cell r="J893">
            <v>72.36</v>
          </cell>
          <cell r="K893">
            <v>2</v>
          </cell>
        </row>
        <row r="894">
          <cell r="H894" t="str">
            <v>142010204214</v>
          </cell>
          <cell r="I894" t="str">
            <v>422801200011271022</v>
          </cell>
          <cell r="J894">
            <v>72.08</v>
          </cell>
          <cell r="K894">
            <v>3</v>
          </cell>
        </row>
        <row r="895">
          <cell r="H895" t="str">
            <v>142240100326</v>
          </cell>
          <cell r="I895" t="str">
            <v>421003199807202922</v>
          </cell>
          <cell r="J895">
            <v>71.55</v>
          </cell>
          <cell r="K895">
            <v>4</v>
          </cell>
        </row>
        <row r="896">
          <cell r="H896" t="str">
            <v>142240100628</v>
          </cell>
          <cell r="I896" t="str">
            <v>422801199905082444</v>
          </cell>
          <cell r="J896">
            <v>71.2333333333333</v>
          </cell>
          <cell r="K896">
            <v>5</v>
          </cell>
        </row>
        <row r="897">
          <cell r="H897" t="str">
            <v>142240100416</v>
          </cell>
          <cell r="I897" t="str">
            <v>422822200003084026</v>
          </cell>
          <cell r="J897">
            <v>70.94</v>
          </cell>
          <cell r="K897">
            <v>6</v>
          </cell>
        </row>
        <row r="898">
          <cell r="H898" t="str">
            <v>142240101617</v>
          </cell>
          <cell r="I898" t="str">
            <v>422828200106220025</v>
          </cell>
          <cell r="J898">
            <v>70.9266666666667</v>
          </cell>
          <cell r="K898">
            <v>7</v>
          </cell>
        </row>
        <row r="899">
          <cell r="H899" t="str">
            <v>142010400803</v>
          </cell>
          <cell r="I899" t="str">
            <v>422802199806012164</v>
          </cell>
          <cell r="J899">
            <v>70.8933333333333</v>
          </cell>
          <cell r="K899">
            <v>8</v>
          </cell>
        </row>
        <row r="900">
          <cell r="H900" t="str">
            <v>142240100130</v>
          </cell>
          <cell r="I900" t="str">
            <v>422828199508185722</v>
          </cell>
          <cell r="J900">
            <v>70.8733333333333</v>
          </cell>
          <cell r="K900">
            <v>9</v>
          </cell>
        </row>
        <row r="901">
          <cell r="H901" t="str">
            <v>142010300721</v>
          </cell>
          <cell r="I901" t="str">
            <v>422825199810020647</v>
          </cell>
          <cell r="J901">
            <v>70.81</v>
          </cell>
          <cell r="K901">
            <v>10</v>
          </cell>
        </row>
        <row r="902">
          <cell r="H902" t="str">
            <v>142240101007</v>
          </cell>
          <cell r="I902" t="str">
            <v>422828199810230061</v>
          </cell>
          <cell r="J902">
            <v>70.5233333333333</v>
          </cell>
          <cell r="K902">
            <v>11</v>
          </cell>
        </row>
        <row r="903">
          <cell r="H903" t="str">
            <v>142240100312</v>
          </cell>
          <cell r="I903" t="str">
            <v>422822200102040547</v>
          </cell>
          <cell r="J903">
            <v>70.4133333333333</v>
          </cell>
          <cell r="K903">
            <v>12</v>
          </cell>
        </row>
        <row r="904">
          <cell r="H904" t="str">
            <v>142240101530</v>
          </cell>
          <cell r="I904" t="str">
            <v>422825199812061629</v>
          </cell>
          <cell r="J904">
            <v>69.3733333333333</v>
          </cell>
          <cell r="K904">
            <v>13</v>
          </cell>
        </row>
        <row r="905">
          <cell r="H905" t="str">
            <v>142010404330</v>
          </cell>
          <cell r="I905" t="str">
            <v>422801200007231642</v>
          </cell>
          <cell r="J905">
            <v>69.3</v>
          </cell>
          <cell r="K905">
            <v>14</v>
          </cell>
        </row>
        <row r="906">
          <cell r="H906" t="str">
            <v>142010103525</v>
          </cell>
          <cell r="I906" t="str">
            <v>422802200003100027</v>
          </cell>
          <cell r="J906">
            <v>69.0233333333333</v>
          </cell>
          <cell r="K906">
            <v>15</v>
          </cell>
        </row>
        <row r="907">
          <cell r="H907" t="str">
            <v>142240102020</v>
          </cell>
          <cell r="I907" t="str">
            <v>422826200001145521</v>
          </cell>
          <cell r="J907">
            <v>68.87</v>
          </cell>
          <cell r="K907">
            <v>17</v>
          </cell>
        </row>
        <row r="908">
          <cell r="H908" t="str">
            <v>142240100203</v>
          </cell>
          <cell r="I908" t="str">
            <v>422827199908060041</v>
          </cell>
          <cell r="J908">
            <v>68.8433333333333</v>
          </cell>
          <cell r="K908">
            <v>18</v>
          </cell>
        </row>
        <row r="909">
          <cell r="H909" t="str">
            <v>142240101012</v>
          </cell>
          <cell r="I909" t="str">
            <v>422801199007280043</v>
          </cell>
          <cell r="J909">
            <v>68.45</v>
          </cell>
          <cell r="K909">
            <v>19</v>
          </cell>
          <cell r="L909" t="str">
            <v>递补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abSelected="1" topLeftCell="A4" workbookViewId="0">
      <selection activeCell="A4" sqref="A4:A33"/>
    </sheetView>
  </sheetViews>
  <sheetFormatPr defaultColWidth="9" defaultRowHeight="13.5"/>
  <cols>
    <col min="1" max="5" width="12.7522123893805" customWidth="1"/>
    <col min="6" max="6" width="18.6548672566372" customWidth="1"/>
    <col min="7" max="8" width="14.1504424778761" customWidth="1"/>
    <col min="9" max="10" width="14.1504424778761" style="3" customWidth="1"/>
    <col min="11" max="11" width="18.858407079646" customWidth="1"/>
  </cols>
  <sheetData>
    <row r="1" s="1" customFormat="1" ht="24" customHeight="1" spans="1:11">
      <c r="A1" s="4" t="s">
        <v>0</v>
      </c>
    </row>
    <row r="2" s="1" customFormat="1" ht="65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2" customFormat="1" ht="32" customHeight="1" spans="1:11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8" t="s">
        <v>10</v>
      </c>
      <c r="J3" s="8" t="s">
        <v>11</v>
      </c>
      <c r="K3" s="8" t="s">
        <v>12</v>
      </c>
    </row>
    <row r="4" ht="32" customHeight="1" spans="1:11">
      <c r="A4" s="9" t="s">
        <v>13</v>
      </c>
      <c r="B4" s="9" t="s">
        <v>14</v>
      </c>
      <c r="C4" s="18" t="s">
        <v>15</v>
      </c>
      <c r="D4" s="10">
        <v>5</v>
      </c>
      <c r="E4" s="10" t="s">
        <v>16</v>
      </c>
      <c r="F4" s="11" t="s">
        <v>17</v>
      </c>
      <c r="G4" s="12">
        <f>VLOOKUP(F4,[1]Sheet1!$H:$L,3,0)</f>
        <v>76.4133</v>
      </c>
      <c r="H4" s="13">
        <v>84</v>
      </c>
      <c r="I4" s="14">
        <v>80.2067</v>
      </c>
      <c r="J4" s="14">
        <v>1</v>
      </c>
      <c r="K4" s="10" t="s">
        <v>18</v>
      </c>
    </row>
    <row r="5" ht="32" customHeight="1" spans="1:11">
      <c r="A5" s="9"/>
      <c r="B5" s="9"/>
      <c r="C5" s="9"/>
      <c r="D5" s="10"/>
      <c r="E5" s="10" t="s">
        <v>19</v>
      </c>
      <c r="F5" s="11" t="s">
        <v>20</v>
      </c>
      <c r="G5" s="12">
        <f>VLOOKUP(F5,[1]Sheet1!$H:$L,3,0)</f>
        <v>73.4767</v>
      </c>
      <c r="H5" s="13">
        <v>84.2</v>
      </c>
      <c r="I5" s="14">
        <v>78.8384</v>
      </c>
      <c r="J5" s="14" t="s">
        <v>21</v>
      </c>
      <c r="K5" s="10" t="s">
        <v>18</v>
      </c>
    </row>
    <row r="6" ht="32" customHeight="1" spans="1:11">
      <c r="A6" s="9"/>
      <c r="B6" s="9"/>
      <c r="C6" s="9"/>
      <c r="D6" s="10"/>
      <c r="E6" s="10" t="s">
        <v>22</v>
      </c>
      <c r="F6" s="11" t="s">
        <v>23</v>
      </c>
      <c r="G6" s="12">
        <f>VLOOKUP(F6,[1]Sheet1!$H:$L,3,0)</f>
        <v>76.35</v>
      </c>
      <c r="H6" s="13">
        <v>81.2</v>
      </c>
      <c r="I6" s="14" t="s">
        <v>24</v>
      </c>
      <c r="J6" s="14" t="s">
        <v>25</v>
      </c>
      <c r="K6" s="10" t="s">
        <v>18</v>
      </c>
    </row>
    <row r="7" ht="32" customHeight="1" spans="1:11">
      <c r="A7" s="9"/>
      <c r="B7" s="9"/>
      <c r="C7" s="9"/>
      <c r="D7" s="10"/>
      <c r="E7" s="10" t="s">
        <v>26</v>
      </c>
      <c r="F7" s="11" t="s">
        <v>27</v>
      </c>
      <c r="G7" s="12">
        <f>VLOOKUP(F7,[1]Sheet1!$H:$L,3,0)</f>
        <v>72.37</v>
      </c>
      <c r="H7" s="13">
        <v>83.4</v>
      </c>
      <c r="I7" s="14" t="s">
        <v>28</v>
      </c>
      <c r="J7" s="14" t="s">
        <v>29</v>
      </c>
      <c r="K7" s="10" t="s">
        <v>18</v>
      </c>
    </row>
    <row r="8" ht="32" customHeight="1" spans="1:11">
      <c r="A8" s="9"/>
      <c r="B8" s="9"/>
      <c r="C8" s="9"/>
      <c r="D8" s="10"/>
      <c r="E8" s="10" t="s">
        <v>30</v>
      </c>
      <c r="F8" s="11" t="s">
        <v>31</v>
      </c>
      <c r="G8" s="12">
        <f>VLOOKUP(F8,[1]Sheet1!$H:$L,3,0)</f>
        <v>72.6933</v>
      </c>
      <c r="H8" s="13">
        <v>79.8</v>
      </c>
      <c r="I8" s="14">
        <v>76.2467</v>
      </c>
      <c r="J8" s="14" t="s">
        <v>32</v>
      </c>
      <c r="K8" s="10" t="s">
        <v>18</v>
      </c>
    </row>
    <row r="9" ht="32" customHeight="1" spans="1:11">
      <c r="A9" s="9"/>
      <c r="B9" s="9"/>
      <c r="C9" s="9"/>
      <c r="D9" s="10"/>
      <c r="E9" s="10" t="s">
        <v>33</v>
      </c>
      <c r="F9" s="11" t="s">
        <v>34</v>
      </c>
      <c r="G9" s="12">
        <f>VLOOKUP(F9,[1]Sheet1!$H:$L,3,0)</f>
        <v>70.14</v>
      </c>
      <c r="H9" s="13">
        <v>80</v>
      </c>
      <c r="I9" s="14" t="s">
        <v>35</v>
      </c>
      <c r="J9" s="14" t="s">
        <v>36</v>
      </c>
      <c r="K9" s="10"/>
    </row>
    <row r="10" ht="32" customHeight="1" spans="1:11">
      <c r="A10" s="9"/>
      <c r="B10" s="9"/>
      <c r="C10" s="9"/>
      <c r="D10" s="10"/>
      <c r="E10" s="10" t="s">
        <v>37</v>
      </c>
      <c r="F10" s="11" t="s">
        <v>38</v>
      </c>
      <c r="G10" s="12">
        <f>VLOOKUP(F10,[1]Sheet1!$H:$L,3,0)</f>
        <v>73.7133</v>
      </c>
      <c r="H10" s="13">
        <v>75.6</v>
      </c>
      <c r="I10" s="14">
        <v>74.6567</v>
      </c>
      <c r="J10" s="14" t="s">
        <v>39</v>
      </c>
      <c r="K10" s="10"/>
    </row>
    <row r="11" ht="32" customHeight="1" spans="1:11">
      <c r="A11" s="9"/>
      <c r="B11" s="9"/>
      <c r="C11" s="9"/>
      <c r="D11" s="10"/>
      <c r="E11" s="10" t="s">
        <v>40</v>
      </c>
      <c r="F11" s="11" t="s">
        <v>41</v>
      </c>
      <c r="G11" s="12">
        <f>VLOOKUP(F11,[1]Sheet1!$H:$L,3,0)</f>
        <v>70.6367</v>
      </c>
      <c r="H11" s="13">
        <v>78.6</v>
      </c>
      <c r="I11" s="14">
        <v>74.6184</v>
      </c>
      <c r="J11" s="14" t="s">
        <v>42</v>
      </c>
      <c r="K11" s="10"/>
    </row>
    <row r="12" ht="32" customHeight="1" spans="1:11">
      <c r="A12" s="9"/>
      <c r="B12" s="9"/>
      <c r="C12" s="9"/>
      <c r="D12" s="10"/>
      <c r="E12" s="10" t="s">
        <v>43</v>
      </c>
      <c r="F12" s="11" t="s">
        <v>44</v>
      </c>
      <c r="G12" s="12">
        <f>VLOOKUP(F12,[1]Sheet1!$H:$L,3,0)</f>
        <v>70.55</v>
      </c>
      <c r="H12" s="13">
        <v>78</v>
      </c>
      <c r="I12" s="14" t="s">
        <v>45</v>
      </c>
      <c r="J12" s="14" t="s">
        <v>46</v>
      </c>
      <c r="K12" s="10"/>
    </row>
    <row r="13" ht="32" customHeight="1" spans="1:11">
      <c r="A13" s="9"/>
      <c r="B13" s="9"/>
      <c r="C13" s="9"/>
      <c r="D13" s="10"/>
      <c r="E13" s="10" t="s">
        <v>47</v>
      </c>
      <c r="F13" s="11" t="s">
        <v>48</v>
      </c>
      <c r="G13" s="12">
        <f>VLOOKUP(F13,[1]Sheet1!$H:$L,3,0)</f>
        <v>74.0133</v>
      </c>
      <c r="H13" s="13">
        <v>74.4</v>
      </c>
      <c r="I13" s="14">
        <v>74.2067</v>
      </c>
      <c r="J13" s="14" t="s">
        <v>49</v>
      </c>
      <c r="K13" s="10"/>
    </row>
    <row r="14" ht="32" customHeight="1" spans="1:11">
      <c r="A14" s="9"/>
      <c r="B14" s="9"/>
      <c r="C14" s="9"/>
      <c r="D14" s="10"/>
      <c r="E14" s="10" t="s">
        <v>50</v>
      </c>
      <c r="F14" s="11" t="s">
        <v>51</v>
      </c>
      <c r="G14" s="12">
        <f>VLOOKUP(F14,[1]Sheet1!$H:$L,3,0)</f>
        <v>73.74</v>
      </c>
      <c r="H14" s="13">
        <v>72.2</v>
      </c>
      <c r="I14" s="14" t="s">
        <v>52</v>
      </c>
      <c r="J14" s="14" t="s">
        <v>53</v>
      </c>
      <c r="K14" s="10"/>
    </row>
    <row r="15" ht="32" customHeight="1" spans="1:11">
      <c r="A15" s="9"/>
      <c r="B15" s="9"/>
      <c r="C15" s="9"/>
      <c r="D15" s="10"/>
      <c r="E15" s="15" t="s">
        <v>54</v>
      </c>
      <c r="F15" s="16" t="s">
        <v>55</v>
      </c>
      <c r="G15" s="16">
        <f>VLOOKUP(F15,[1]Sheet1!$H:$L,3,0)</f>
        <v>71.8433</v>
      </c>
      <c r="H15" s="16">
        <v>71.8</v>
      </c>
      <c r="I15" s="14">
        <v>71.8217</v>
      </c>
      <c r="J15" s="14" t="s">
        <v>56</v>
      </c>
      <c r="K15" s="10"/>
    </row>
    <row r="16" ht="32" customHeight="1" spans="1:11">
      <c r="A16" s="9"/>
      <c r="B16" s="9"/>
      <c r="C16" s="9"/>
      <c r="D16" s="10"/>
      <c r="E16" s="15" t="s">
        <v>57</v>
      </c>
      <c r="F16" s="16" t="s">
        <v>58</v>
      </c>
      <c r="G16" s="16">
        <f>VLOOKUP(F16,[1]Sheet1!$H:$L,3,0)</f>
        <v>70.0433</v>
      </c>
      <c r="H16" s="16">
        <v>72.2</v>
      </c>
      <c r="I16" s="14">
        <v>71.1217</v>
      </c>
      <c r="J16" s="14" t="s">
        <v>59</v>
      </c>
      <c r="K16" s="10"/>
    </row>
    <row r="17" ht="32" customHeight="1" spans="1:11">
      <c r="A17" s="9"/>
      <c r="B17" s="9"/>
      <c r="C17" s="9"/>
      <c r="D17" s="10"/>
      <c r="E17" s="15" t="s">
        <v>60</v>
      </c>
      <c r="F17" s="16" t="s">
        <v>61</v>
      </c>
      <c r="G17" s="16">
        <f>VLOOKUP(F17,[1]Sheet1!$H:$L,3,0)</f>
        <v>73.36</v>
      </c>
      <c r="H17" s="16">
        <v>0</v>
      </c>
      <c r="I17" s="14" t="s">
        <v>62</v>
      </c>
      <c r="J17" s="14" t="s">
        <v>63</v>
      </c>
      <c r="K17" s="10" t="s">
        <v>64</v>
      </c>
    </row>
    <row r="18" ht="32" customHeight="1" spans="1:11">
      <c r="A18" s="9"/>
      <c r="B18" s="9"/>
      <c r="C18" s="9"/>
      <c r="D18" s="10"/>
      <c r="E18" s="15" t="s">
        <v>65</v>
      </c>
      <c r="F18" s="16" t="s">
        <v>66</v>
      </c>
      <c r="G18" s="16">
        <f>VLOOKUP(F18,[1]Sheet1!$H:$L,3,0)</f>
        <v>71.34</v>
      </c>
      <c r="H18" s="16">
        <v>0</v>
      </c>
      <c r="I18" s="14" t="s">
        <v>67</v>
      </c>
      <c r="J18" s="14" t="s">
        <v>68</v>
      </c>
      <c r="K18" s="10" t="s">
        <v>64</v>
      </c>
    </row>
    <row r="19" ht="32" customHeight="1" spans="1:11">
      <c r="A19" s="9"/>
      <c r="B19" s="17" t="s">
        <v>69</v>
      </c>
      <c r="C19" s="19" t="s">
        <v>70</v>
      </c>
      <c r="D19" s="15">
        <v>5</v>
      </c>
      <c r="E19" s="15" t="s">
        <v>71</v>
      </c>
      <c r="F19" s="16" t="s">
        <v>72</v>
      </c>
      <c r="G19" s="16">
        <v>76.34</v>
      </c>
      <c r="H19" s="16">
        <v>85.4</v>
      </c>
      <c r="I19" s="14" t="s">
        <v>73</v>
      </c>
      <c r="J19" s="14" t="s">
        <v>74</v>
      </c>
      <c r="K19" s="10" t="s">
        <v>18</v>
      </c>
    </row>
    <row r="20" ht="32" customHeight="1" spans="1:11">
      <c r="A20" s="9"/>
      <c r="B20" s="17"/>
      <c r="C20" s="17"/>
      <c r="D20" s="15"/>
      <c r="E20" s="15" t="s">
        <v>75</v>
      </c>
      <c r="F20" s="16" t="s">
        <v>76</v>
      </c>
      <c r="G20" s="16">
        <v>78.0833</v>
      </c>
      <c r="H20" s="16">
        <v>80.7</v>
      </c>
      <c r="I20" s="14">
        <v>79.3917</v>
      </c>
      <c r="J20" s="14" t="s">
        <v>21</v>
      </c>
      <c r="K20" s="10" t="s">
        <v>18</v>
      </c>
    </row>
    <row r="21" ht="32" customHeight="1" spans="1:11">
      <c r="A21" s="9"/>
      <c r="B21" s="17"/>
      <c r="C21" s="17"/>
      <c r="D21" s="15"/>
      <c r="E21" s="15" t="s">
        <v>77</v>
      </c>
      <c r="F21" s="16" t="s">
        <v>78</v>
      </c>
      <c r="G21" s="16">
        <v>75.4933</v>
      </c>
      <c r="H21" s="16">
        <v>83.1</v>
      </c>
      <c r="I21" s="14">
        <v>79.2967</v>
      </c>
      <c r="J21" s="14" t="s">
        <v>25</v>
      </c>
      <c r="K21" s="10" t="s">
        <v>18</v>
      </c>
    </row>
    <row r="22" ht="32" customHeight="1" spans="1:11">
      <c r="A22" s="9"/>
      <c r="B22" s="17"/>
      <c r="C22" s="17"/>
      <c r="D22" s="15"/>
      <c r="E22" s="15" t="s">
        <v>79</v>
      </c>
      <c r="F22" s="16" t="s">
        <v>80</v>
      </c>
      <c r="G22" s="16">
        <v>74.23</v>
      </c>
      <c r="H22" s="16">
        <v>81.2</v>
      </c>
      <c r="I22" s="14" t="s">
        <v>81</v>
      </c>
      <c r="J22" s="14" t="s">
        <v>29</v>
      </c>
      <c r="K22" s="10" t="s">
        <v>18</v>
      </c>
    </row>
    <row r="23" ht="32" customHeight="1" spans="1:11">
      <c r="A23" s="9"/>
      <c r="B23" s="17"/>
      <c r="C23" s="17"/>
      <c r="D23" s="15"/>
      <c r="E23" s="15" t="s">
        <v>82</v>
      </c>
      <c r="F23" s="16" t="s">
        <v>83</v>
      </c>
      <c r="G23" s="16">
        <v>75.1833</v>
      </c>
      <c r="H23" s="16">
        <v>79</v>
      </c>
      <c r="I23" s="14">
        <v>77.0917</v>
      </c>
      <c r="J23" s="14" t="s">
        <v>32</v>
      </c>
      <c r="K23" s="10" t="s">
        <v>18</v>
      </c>
    </row>
    <row r="24" ht="32" customHeight="1" spans="1:11">
      <c r="A24" s="9"/>
      <c r="B24" s="17"/>
      <c r="C24" s="17"/>
      <c r="D24" s="15"/>
      <c r="E24" s="15" t="s">
        <v>84</v>
      </c>
      <c r="F24" s="16" t="s">
        <v>85</v>
      </c>
      <c r="G24" s="16">
        <v>73.9233</v>
      </c>
      <c r="H24" s="16">
        <v>79.8</v>
      </c>
      <c r="I24" s="14">
        <v>76.8617</v>
      </c>
      <c r="J24" s="14" t="s">
        <v>36</v>
      </c>
      <c r="K24" s="10"/>
    </row>
    <row r="25" ht="32" customHeight="1" spans="1:11">
      <c r="A25" s="9"/>
      <c r="B25" s="17"/>
      <c r="C25" s="17"/>
      <c r="D25" s="15"/>
      <c r="E25" s="15" t="s">
        <v>86</v>
      </c>
      <c r="F25" s="16" t="s">
        <v>87</v>
      </c>
      <c r="G25" s="16">
        <v>74.94</v>
      </c>
      <c r="H25" s="16">
        <v>78.4</v>
      </c>
      <c r="I25" s="14" t="s">
        <v>88</v>
      </c>
      <c r="J25" s="14" t="s">
        <v>39</v>
      </c>
      <c r="K25" s="10"/>
    </row>
    <row r="26" ht="32" customHeight="1" spans="1:11">
      <c r="A26" s="9"/>
      <c r="B26" s="17"/>
      <c r="C26" s="17"/>
      <c r="D26" s="15"/>
      <c r="E26" s="15" t="s">
        <v>89</v>
      </c>
      <c r="F26" s="16" t="s">
        <v>90</v>
      </c>
      <c r="G26" s="16">
        <v>75.0367</v>
      </c>
      <c r="H26" s="16">
        <v>78.1</v>
      </c>
      <c r="I26" s="14">
        <v>76.5684</v>
      </c>
      <c r="J26" s="14" t="s">
        <v>42</v>
      </c>
      <c r="K26" s="10"/>
    </row>
    <row r="27" ht="32" customHeight="1" spans="1:11">
      <c r="A27" s="9"/>
      <c r="B27" s="17"/>
      <c r="C27" s="17"/>
      <c r="D27" s="15"/>
      <c r="E27" s="15" t="s">
        <v>91</v>
      </c>
      <c r="F27" s="16" t="s">
        <v>92</v>
      </c>
      <c r="G27" s="16">
        <v>74.45</v>
      </c>
      <c r="H27" s="16">
        <v>78.2</v>
      </c>
      <c r="I27" s="14" t="s">
        <v>93</v>
      </c>
      <c r="J27" s="14" t="s">
        <v>46</v>
      </c>
      <c r="K27" s="10"/>
    </row>
    <row r="28" ht="32" customHeight="1" spans="1:11">
      <c r="A28" s="9"/>
      <c r="B28" s="17"/>
      <c r="C28" s="17"/>
      <c r="D28" s="15"/>
      <c r="E28" s="15" t="s">
        <v>94</v>
      </c>
      <c r="F28" s="16" t="s">
        <v>95</v>
      </c>
      <c r="G28" s="16">
        <v>75.5033</v>
      </c>
      <c r="H28" s="16">
        <v>76.8</v>
      </c>
      <c r="I28" s="14">
        <v>76.1517</v>
      </c>
      <c r="J28" s="14" t="s">
        <v>49</v>
      </c>
      <c r="K28" s="10"/>
    </row>
    <row r="29" ht="32" customHeight="1" spans="1:11">
      <c r="A29" s="9"/>
      <c r="B29" s="17"/>
      <c r="C29" s="17"/>
      <c r="D29" s="15"/>
      <c r="E29" s="15" t="s">
        <v>96</v>
      </c>
      <c r="F29" s="16" t="s">
        <v>97</v>
      </c>
      <c r="G29" s="16">
        <v>75</v>
      </c>
      <c r="H29" s="16">
        <v>77</v>
      </c>
      <c r="I29" s="14" t="s">
        <v>98</v>
      </c>
      <c r="J29" s="14" t="s">
        <v>53</v>
      </c>
      <c r="K29" s="10"/>
    </row>
    <row r="30" ht="32" customHeight="1" spans="1:11">
      <c r="A30" s="9"/>
      <c r="B30" s="17"/>
      <c r="C30" s="17"/>
      <c r="D30" s="15"/>
      <c r="E30" s="15" t="s">
        <v>99</v>
      </c>
      <c r="F30" s="16" t="s">
        <v>100</v>
      </c>
      <c r="G30" s="16">
        <v>73.32</v>
      </c>
      <c r="H30" s="16">
        <v>78.6</v>
      </c>
      <c r="I30" s="14" t="s">
        <v>101</v>
      </c>
      <c r="J30" s="14" t="s">
        <v>56</v>
      </c>
      <c r="K30" s="10"/>
    </row>
    <row r="31" ht="32" customHeight="1" spans="1:11">
      <c r="A31" s="9"/>
      <c r="B31" s="17"/>
      <c r="C31" s="17"/>
      <c r="D31" s="15"/>
      <c r="E31" s="15" t="s">
        <v>102</v>
      </c>
      <c r="F31" s="16" t="s">
        <v>103</v>
      </c>
      <c r="G31" s="16">
        <v>73.7867</v>
      </c>
      <c r="H31" s="16">
        <v>77.8</v>
      </c>
      <c r="I31" s="14">
        <v>75.7934</v>
      </c>
      <c r="J31" s="14" t="s">
        <v>59</v>
      </c>
      <c r="K31" s="10"/>
    </row>
    <row r="32" ht="32" customHeight="1" spans="1:11">
      <c r="A32" s="9"/>
      <c r="B32" s="17"/>
      <c r="C32" s="17"/>
      <c r="D32" s="15"/>
      <c r="E32" s="15" t="s">
        <v>104</v>
      </c>
      <c r="F32" s="16" t="s">
        <v>105</v>
      </c>
      <c r="G32" s="16">
        <v>75.41</v>
      </c>
      <c r="H32" s="16">
        <v>72.8</v>
      </c>
      <c r="I32" s="14" t="s">
        <v>106</v>
      </c>
      <c r="J32" s="14" t="s">
        <v>63</v>
      </c>
      <c r="K32" s="10"/>
    </row>
    <row r="33" ht="32" customHeight="1" spans="1:11">
      <c r="A33" s="9"/>
      <c r="B33" s="17"/>
      <c r="C33" s="17"/>
      <c r="D33" s="15"/>
      <c r="E33" s="15" t="s">
        <v>107</v>
      </c>
      <c r="F33" s="16" t="s">
        <v>108</v>
      </c>
      <c r="G33" s="16">
        <v>75.17</v>
      </c>
      <c r="H33" s="16">
        <v>0</v>
      </c>
      <c r="I33" s="14" t="s">
        <v>109</v>
      </c>
      <c r="J33" s="14" t="s">
        <v>68</v>
      </c>
      <c r="K33" s="10" t="s">
        <v>64</v>
      </c>
    </row>
  </sheetData>
  <mergeCells count="8">
    <mergeCell ref="A2:K2"/>
    <mergeCell ref="A4:A33"/>
    <mergeCell ref="B4:B18"/>
    <mergeCell ref="B19:B33"/>
    <mergeCell ref="C4:C18"/>
    <mergeCell ref="C19:C33"/>
    <mergeCell ref="D4:D18"/>
    <mergeCell ref="D19:D3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发公告版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ABCab</dc:creator>
  <cp:lastModifiedBy>Casidhe</cp:lastModifiedBy>
  <dcterms:created xsi:type="dcterms:W3CDTF">2026-09-14T16:35:00Z</dcterms:created>
  <dcterms:modified xsi:type="dcterms:W3CDTF">2026-09-16T02:58:06Z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53516671A0B74839891D9AD8EF5C97F1_13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